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_me\websites\poisonpie\words\others\collect\jtc_actionfigurevariant\text\"/>
    </mc:Choice>
  </mc:AlternateContent>
  <xr:revisionPtr revIDLastSave="0" documentId="8_{F0B79B87-ED41-479A-8946-AACDB41E492A}" xr6:coauthVersionLast="47" xr6:coauthVersionMax="47" xr10:uidLastSave="{00000000-0000-0000-0000-000000000000}"/>
  <bookViews>
    <workbookView xWindow="-96" yWindow="-96" windowWidth="23232" windowHeight="12552" xr2:uid="{58F5DE94-DFDA-45D1-A255-B77467C0A2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<sst xmlns="http://schemas.openxmlformats.org/spreadsheetml/2006/main" count="691" uniqueCount="384">
  <si>
    <t>A</t>
  </si>
  <si>
    <t>12-Back "Star Wars"</t>
  </si>
  <si>
    <t>Luke Skywalker</t>
  </si>
  <si>
    <t>No. 38180</t>
  </si>
  <si>
    <t>1977[10]</t>
  </si>
  <si>
    <t>Princess Leia</t>
  </si>
  <si>
    <t>No. 38190</t>
  </si>
  <si>
    <t>1977[11]</t>
  </si>
  <si>
    <t>No. 38200</t>
  </si>
  <si>
    <t>1977[12]</t>
  </si>
  <si>
    <t>Chewbacca</t>
  </si>
  <si>
    <t>No. 38210</t>
  </si>
  <si>
    <t>1977[13]</t>
  </si>
  <si>
    <t>No. 38220</t>
  </si>
  <si>
    <t>1977[14]</t>
  </si>
  <si>
    <t>Darth Vader</t>
  </si>
  <si>
    <t>No. 38230</t>
  </si>
  <si>
    <t>1977[15]</t>
  </si>
  <si>
    <t>Stormtrooper</t>
  </si>
  <si>
    <t>No. 38240</t>
  </si>
  <si>
    <t>1977[16]</t>
  </si>
  <si>
    <t>Ben (Obi-Wan) Kenobi</t>
  </si>
  <si>
    <t>No. 38250</t>
  </si>
  <si>
    <t>1977[17]</t>
  </si>
  <si>
    <t>Han Solo</t>
  </si>
  <si>
    <t>No. 38260</t>
  </si>
  <si>
    <t>1977[18]</t>
  </si>
  <si>
    <t>Jawa</t>
  </si>
  <si>
    <t>No. 38270</t>
  </si>
  <si>
    <t>1977[19]</t>
  </si>
  <si>
    <t>Sand People</t>
  </si>
  <si>
    <t>No. 38280</t>
  </si>
  <si>
    <t>1977[20]</t>
  </si>
  <si>
    <t>Death Squad Commander</t>
  </si>
  <si>
    <t>No. 38290</t>
  </si>
  <si>
    <t>1977[21]</t>
  </si>
  <si>
    <t>B</t>
  </si>
  <si>
    <t>20-Back "Star Wars"</t>
  </si>
  <si>
    <t>Greedo</t>
  </si>
  <si>
    <t>No. 39020</t>
  </si>
  <si>
    <t>1978[22]</t>
  </si>
  <si>
    <t>Hammerhead</t>
  </si>
  <si>
    <t>No. 39030</t>
  </si>
  <si>
    <t>1978[23]</t>
  </si>
  <si>
    <t>Snaggletooth</t>
  </si>
  <si>
    <t>No. 39040</t>
  </si>
  <si>
    <t>1978[24]</t>
  </si>
  <si>
    <t>Walrus Man</t>
  </si>
  <si>
    <t>No. 39050</t>
  </si>
  <si>
    <t>1978[25]</t>
  </si>
  <si>
    <t>No. 39060</t>
  </si>
  <si>
    <t>1978[26]</t>
  </si>
  <si>
    <t>R5-D4</t>
  </si>
  <si>
    <t>No. 39070</t>
  </si>
  <si>
    <t>1978[27]</t>
  </si>
  <si>
    <t>Death Star Droid</t>
  </si>
  <si>
    <t>No. 39080</t>
  </si>
  <si>
    <t>1978[28]</t>
  </si>
  <si>
    <t>Power Droid</t>
  </si>
  <si>
    <t>No. 39090</t>
  </si>
  <si>
    <t>C</t>
  </si>
  <si>
    <t>21-Back "Star Wars"</t>
  </si>
  <si>
    <t>Boba Fett</t>
  </si>
  <si>
    <t>No. 39250</t>
  </si>
  <si>
    <t>1979[29]</t>
  </si>
  <si>
    <t>D</t>
  </si>
  <si>
    <t>31-Back "The Empire Strikes Back"</t>
  </si>
  <si>
    <t>No. 39720</t>
  </si>
  <si>
    <t>1980[30]</t>
  </si>
  <si>
    <t>FX-7</t>
  </si>
  <si>
    <t>No. 39730</t>
  </si>
  <si>
    <t>1980[31]</t>
  </si>
  <si>
    <t>No. 39740</t>
  </si>
  <si>
    <t>1980[32]</t>
  </si>
  <si>
    <t>No. 39750</t>
  </si>
  <si>
    <t>1980[33]</t>
  </si>
  <si>
    <t>Bossk (Bounty Hunter)</t>
  </si>
  <si>
    <t>No. 39760</t>
  </si>
  <si>
    <t>1980[34]</t>
  </si>
  <si>
    <t>IG-88</t>
  </si>
  <si>
    <t>No. 39770</t>
  </si>
  <si>
    <t>1980[35]</t>
  </si>
  <si>
    <t>No. 39780</t>
  </si>
  <si>
    <t>1980[36]</t>
  </si>
  <si>
    <t>No. 39790</t>
  </si>
  <si>
    <t>1980[37]</t>
  </si>
  <si>
    <t>Lando Calrissian</t>
  </si>
  <si>
    <t>No. 39800</t>
  </si>
  <si>
    <t>1980[38]</t>
  </si>
  <si>
    <t>Bespin Security Guard</t>
  </si>
  <si>
    <t>No. 39810</t>
  </si>
  <si>
    <t>1980[39]</t>
  </si>
  <si>
    <t>E</t>
  </si>
  <si>
    <t>32-Back "The Empire Strikes Back"</t>
  </si>
  <si>
    <t>Yoda</t>
  </si>
  <si>
    <t>No. 38310</t>
  </si>
  <si>
    <t>1980[40]</t>
  </si>
  <si>
    <t>F</t>
  </si>
  <si>
    <t>41-Back "The Empire Strikes Back"</t>
  </si>
  <si>
    <t>Ugnaught</t>
  </si>
  <si>
    <t>No. 39319</t>
  </si>
  <si>
    <t>1981[41]</t>
  </si>
  <si>
    <t>Dengar</t>
  </si>
  <si>
    <t>No. 39329</t>
  </si>
  <si>
    <t>1981[42]</t>
  </si>
  <si>
    <t>No. 39339</t>
  </si>
  <si>
    <t>1981[43]</t>
  </si>
  <si>
    <t>Lobot</t>
  </si>
  <si>
    <t>No. 39349</t>
  </si>
  <si>
    <t>1981[44]</t>
  </si>
  <si>
    <t>No. 39359</t>
  </si>
  <si>
    <t>1981[45]</t>
  </si>
  <si>
    <t>Rebel Commander</t>
  </si>
  <si>
    <t>No. 39369</t>
  </si>
  <si>
    <t>1981[46]</t>
  </si>
  <si>
    <t>AT-AT Driver</t>
  </si>
  <si>
    <t>No. 39379</t>
  </si>
  <si>
    <t>1981[47]</t>
  </si>
  <si>
    <t>Imperial Commander</t>
  </si>
  <si>
    <t>No. 39389</t>
  </si>
  <si>
    <t>1981[48]</t>
  </si>
  <si>
    <t>2-1B</t>
  </si>
  <si>
    <t>No. 39399</t>
  </si>
  <si>
    <t>1981[49]</t>
  </si>
  <si>
    <t>G</t>
  </si>
  <si>
    <t>45-Back "The Empire Strikes Back"</t>
  </si>
  <si>
    <t>1982[50]</t>
  </si>
  <si>
    <t>C-3PO (Removable Limbs)</t>
  </si>
  <si>
    <t>1982[51]</t>
  </si>
  <si>
    <t>No. 69610</t>
  </si>
  <si>
    <t>1982[52]</t>
  </si>
  <si>
    <t>No. 69620</t>
  </si>
  <si>
    <t>1982[53]</t>
  </si>
  <si>
    <t>(Twin-Pod) Cloud Car Pilot</t>
  </si>
  <si>
    <t>No. 69630</t>
  </si>
  <si>
    <t>1982[54]</t>
  </si>
  <si>
    <t>No. 69640</t>
  </si>
  <si>
    <t>1982[55]</t>
  </si>
  <si>
    <t>H</t>
  </si>
  <si>
    <t>48-Back "The Empire Strikes Back"</t>
  </si>
  <si>
    <t>4-LOM</t>
  </si>
  <si>
    <t>No. 70010</t>
  </si>
  <si>
    <t>1982[56]</t>
  </si>
  <si>
    <t>47-Back "The Empire Strikes Back"</t>
  </si>
  <si>
    <t>Zuckuss</t>
  </si>
  <si>
    <t>No. 70020</t>
  </si>
  <si>
    <t>I</t>
  </si>
  <si>
    <t>Imperial Tie Fighter Pilot</t>
  </si>
  <si>
    <t>No. 70030</t>
  </si>
  <si>
    <t>J</t>
  </si>
  <si>
    <t>65-Back "Return of the Jedi"</t>
  </si>
  <si>
    <t>Admiral Ackbar</t>
  </si>
  <si>
    <t>No. 70310</t>
  </si>
  <si>
    <t>1982[57]</t>
  </si>
  <si>
    <t>Luke Skywalker (Jedi Knight Outfit)</t>
  </si>
  <si>
    <t>No. 70650</t>
  </si>
  <si>
    <t>1983[58]</t>
  </si>
  <si>
    <t>Princess Leia Organa (Boushh Disguise)</t>
  </si>
  <si>
    <t>No. 70660</t>
  </si>
  <si>
    <t>1983[59]</t>
  </si>
  <si>
    <t>Gamorrean Guard</t>
  </si>
  <si>
    <t>No. 70670</t>
  </si>
  <si>
    <t>1983[60]</t>
  </si>
  <si>
    <t>Emperor's Royal Guard</t>
  </si>
  <si>
    <t>No. 70680</t>
  </si>
  <si>
    <t>1983[61]</t>
  </si>
  <si>
    <t>Chief Chirpa</t>
  </si>
  <si>
    <t>No. 70690</t>
  </si>
  <si>
    <t>1983[62]</t>
  </si>
  <si>
    <t>Logray (Ewok Medicine Man)</t>
  </si>
  <si>
    <t>No. 70710</t>
  </si>
  <si>
    <t>1983[63]</t>
  </si>
  <si>
    <t>Klaatu</t>
  </si>
  <si>
    <t>No. 70730</t>
  </si>
  <si>
    <t>1983[64]</t>
  </si>
  <si>
    <t>Rebel Commando</t>
  </si>
  <si>
    <t>No. 70740</t>
  </si>
  <si>
    <t>1983[65]</t>
  </si>
  <si>
    <t>Weequay</t>
  </si>
  <si>
    <t>No. 70760</t>
  </si>
  <si>
    <t>1983[66]</t>
  </si>
  <si>
    <t>Squid Head</t>
  </si>
  <si>
    <t>No. 70770</t>
  </si>
  <si>
    <t>1983[67]</t>
  </si>
  <si>
    <t>General Madine</t>
  </si>
  <si>
    <t>No. 70780</t>
  </si>
  <si>
    <t>Bib Fortuna</t>
  </si>
  <si>
    <t>No. 70790</t>
  </si>
  <si>
    <t>Ree-Yees</t>
  </si>
  <si>
    <t>No. 70800</t>
  </si>
  <si>
    <t>Biker Scout</t>
  </si>
  <si>
    <t>Lando Calrissian (Skiff Guard Disguise)</t>
  </si>
  <si>
    <t>No. 70830</t>
  </si>
  <si>
    <t>Nien Nunb</t>
  </si>
  <si>
    <t>No. 70840</t>
  </si>
  <si>
    <t>K</t>
  </si>
  <si>
    <t>77-Back "Return of the Jedi"</t>
  </si>
  <si>
    <t>Nikto</t>
  </si>
  <si>
    <t>No. 71190</t>
  </si>
  <si>
    <t>8D8</t>
  </si>
  <si>
    <t>No. 71210</t>
  </si>
  <si>
    <t>Princess Leia Organa (in Combat Poncho)</t>
  </si>
  <si>
    <t>No. 71220</t>
  </si>
  <si>
    <t>Wicket W. Warrick</t>
  </si>
  <si>
    <t>No. 71230</t>
  </si>
  <si>
    <t>The Emperor</t>
  </si>
  <si>
    <t>No. 71240</t>
  </si>
  <si>
    <t>B-Wing Pilot</t>
  </si>
  <si>
    <t>No. 71280</t>
  </si>
  <si>
    <t>Klaatu (in Skiff Guard Outfit)</t>
  </si>
  <si>
    <t>No. 71290</t>
  </si>
  <si>
    <t>Han Solo (in Trench Coat)</t>
  </si>
  <si>
    <t>No. 71300</t>
  </si>
  <si>
    <t>Teebo</t>
  </si>
  <si>
    <t>No. 71310</t>
  </si>
  <si>
    <t>Prune Face</t>
  </si>
  <si>
    <t>No. 71320</t>
  </si>
  <si>
    <t>AT-ST Driver</t>
  </si>
  <si>
    <t>No. 71330</t>
  </si>
  <si>
    <t>Rancor Keeper</t>
  </si>
  <si>
    <t>No. 71350</t>
  </si>
  <si>
    <t>L</t>
  </si>
  <si>
    <t>79-Back "Return of the Jedi"</t>
  </si>
  <si>
    <t>Lumat</t>
  </si>
  <si>
    <t>No. 93670</t>
  </si>
  <si>
    <t>Paploo</t>
  </si>
  <si>
    <t>No. 93680</t>
  </si>
  <si>
    <t>M</t>
  </si>
  <si>
    <t>92-Back "Power of the Force"</t>
  </si>
  <si>
    <t>Luke Skywalker (in Battle Poncho)</t>
  </si>
  <si>
    <t>No. 93710</t>
  </si>
  <si>
    <t>No. 93720</t>
  </si>
  <si>
    <t>Romba</t>
  </si>
  <si>
    <t>No. 93730</t>
  </si>
  <si>
    <t>Amanaman</t>
  </si>
  <si>
    <t>No. 93740</t>
  </si>
  <si>
    <t>Barada</t>
  </si>
  <si>
    <t>No. 93750</t>
  </si>
  <si>
    <t>Imperial Gunner</t>
  </si>
  <si>
    <t>No. 93760</t>
  </si>
  <si>
    <t>Han Solo (in Carbonite Chamber)</t>
  </si>
  <si>
    <t>No. 93770</t>
  </si>
  <si>
    <t>Luke Skywalker (Imperial Stormtrooper Outfit)</t>
  </si>
  <si>
    <t>No. 93780</t>
  </si>
  <si>
    <t>Anakin Skywalker</t>
  </si>
  <si>
    <t>No. 93790</t>
  </si>
  <si>
    <t>EV-9D9</t>
  </si>
  <si>
    <t>No. 93800</t>
  </si>
  <si>
    <t>Warok</t>
  </si>
  <si>
    <t>No. 93810</t>
  </si>
  <si>
    <t>Lando Calrissian (General Pilot)</t>
  </si>
  <si>
    <t>No. 93820</t>
  </si>
  <si>
    <t>A-Wing Pilot</t>
  </si>
  <si>
    <t>No. 93830</t>
  </si>
  <si>
    <t>Imperial Dignitary</t>
  </si>
  <si>
    <t>No. 93850</t>
  </si>
  <si>
    <t>N</t>
  </si>
  <si>
    <t>Yak Face</t>
  </si>
  <si>
    <t>No. 93840</t>
  </si>
  <si>
    <t>#</t>
  </si>
  <si>
    <t>key</t>
  </si>
  <si>
    <t>series</t>
  </si>
  <si>
    <t>figure</t>
  </si>
  <si>
    <t>catalog #</t>
  </si>
  <si>
    <t>https://en.wikipedia.org/wiki/List_of_Kenner_Star_Wars_action_figures</t>
  </si>
  <si>
    <t>debut year</t>
  </si>
  <si>
    <t>comic series</t>
  </si>
  <si>
    <t xml:space="preserve">issue </t>
  </si>
  <si>
    <t>date</t>
  </si>
  <si>
    <t>#1</t>
  </si>
  <si>
    <t>#2</t>
  </si>
  <si>
    <t>#3</t>
  </si>
  <si>
    <t>No. 70820/71590</t>
  </si>
  <si>
    <t>No. 69420/69590</t>
  </si>
  <si>
    <t>No. 69430/69600</t>
  </si>
  <si>
    <t>#4</t>
  </si>
  <si>
    <t>#5</t>
  </si>
  <si>
    <t>#6</t>
  </si>
  <si>
    <t>#7</t>
  </si>
  <si>
    <t>#8</t>
  </si>
  <si>
    <t>#9</t>
  </si>
  <si>
    <t>#10</t>
  </si>
  <si>
    <t>#12</t>
  </si>
  <si>
    <t>#11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</si>
  <si>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</si>
  <si>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</si>
  <si>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</si>
  <si>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</si>
  <si>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</si>
  <si>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</si>
  <si>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</si>
  <si>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</si>
  <si>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</si>
  <si>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</si>
  <si>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</si>
  <si>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</si>
  <si>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</si>
  <si>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</si>
  <si>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</si>
  <si>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</si>
  <si>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</si>
  <si>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</si>
  <si>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</si>
  <si>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</si>
  <si>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</si>
  <si>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</si>
  <si>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</si>
  <si>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</si>
  <si>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</si>
  <si>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</si>
  <si>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</si>
  <si>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Snaggletooth (Blue)</t>
  </si>
  <si>
    <t>#41</t>
  </si>
  <si>
    <t>#42</t>
  </si>
  <si>
    <t>#44</t>
  </si>
  <si>
    <t>#43</t>
  </si>
  <si>
    <t>#48</t>
  </si>
  <si>
    <t>#45</t>
  </si>
  <si>
    <t>#46</t>
  </si>
  <si>
    <t>#47</t>
  </si>
  <si>
    <t>#49</t>
  </si>
  <si>
    <t>#50</t>
  </si>
  <si>
    <t>#51</t>
  </si>
  <si>
    <t>#52</t>
  </si>
  <si>
    <t>#53</t>
  </si>
  <si>
    <t>#54</t>
  </si>
  <si>
    <t>#55</t>
  </si>
  <si>
    <t>Jabba the Hutt &amp; Salacious Crumb</t>
  </si>
  <si>
    <t>Jabba's Throne Playset</t>
  </si>
  <si>
    <t>Mos Eisley Cantina Playset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</si>
  <si>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</si>
  <si>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</si>
  <si>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</si>
  <si>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</si>
  <si>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</si>
  <si>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</si>
  <si>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</si>
  <si>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</si>
  <si>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</si>
  <si>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</si>
  <si>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</si>
  <si>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</si>
  <si>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</si>
  <si>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Star Wars (2015)</t>
  </si>
  <si>
    <t xml:space="preserve">Star Wars (2015) </t>
  </si>
  <si>
    <t>#69</t>
  </si>
  <si>
    <t>#70</t>
  </si>
  <si>
    <t>#71</t>
  </si>
  <si>
    <t>#72</t>
  </si>
  <si>
    <t>#73</t>
  </si>
  <si>
    <t>#74</t>
  </si>
  <si>
    <t>#75</t>
  </si>
  <si>
    <t>Empire Ascendant</t>
  </si>
  <si>
    <t>Star Wars (2020)</t>
  </si>
  <si>
    <t>Mail-Away</t>
  </si>
  <si>
    <t>Jabba's Band 3-Set</t>
  </si>
  <si>
    <t>Droopy McCool</t>
  </si>
  <si>
    <t>Sy Snootles</t>
  </si>
  <si>
    <t>Max Rebo</t>
  </si>
  <si>
    <t xml:space="preserve">Star Wars (2020) </t>
  </si>
  <si>
    <t>Artoo-Detoo (R2-D2)</t>
  </si>
  <si>
    <t>See-Threepio (C-3PO)</t>
  </si>
  <si>
    <t>Luke Skywalker: X-wing Pilot</t>
  </si>
  <si>
    <t>Leia Organa (Bespin Gown)</t>
  </si>
  <si>
    <t>Imperial Stormtrooper (Hoth Battle Gear)</t>
  </si>
  <si>
    <t>Rebel Soldier (Hoth Battle Gear)</t>
  </si>
  <si>
    <t>Luke Skywalker (Bespin Fatigues)</t>
  </si>
  <si>
    <t>Han Solo (Hoth Outfit)</t>
  </si>
  <si>
    <t>Han Solo (Bespin Outfit)</t>
  </si>
  <si>
    <t>Leia (Hoth Outfit)</t>
  </si>
  <si>
    <t>Artoo-Detoo (R2-D2) (with Sensorscope)</t>
  </si>
  <si>
    <t>Luke Skywalker (Hoth Battle Gear)</t>
  </si>
  <si>
    <t>AT-AT Commander</t>
  </si>
  <si>
    <t>Artoo-Detoo (R2-D2) with pop-up Lightsaber</t>
  </si>
  <si>
    <t>Han Solo (Imperial Stormtrooper Outfit)</t>
  </si>
  <si>
    <t>Princess Leia (2015)</t>
  </si>
  <si>
    <t>Darth Vader (2015)</t>
  </si>
  <si>
    <t>Lando (2015)</t>
  </si>
  <si>
    <t>Han Solo (2016)</t>
  </si>
  <si>
    <t>first action figure cover appearance</t>
  </si>
  <si>
    <t>second action figure cover appearance</t>
  </si>
  <si>
    <t>Bounty Hunters (2020)</t>
  </si>
  <si>
    <t>War of the Bounty Hunters (2021)</t>
  </si>
  <si>
    <t>*Hayden Christensen, not Sebastian 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</si>
</sst>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DD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9C7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6" borderId="0" xfId="0" applyFont="1" applyFill="1"/>
    <xf numFmtId="0" fontId="2" fillId="6" borderId="0" xfId="0" applyFont="1" applyFill="1" applyAlignment="1">
      <alignment vertical="center" wrapText="1"/>
    </xf>
    <xf numFmtId="0" fontId="3" fillId="6" borderId="0" xfId="1" applyFont="1" applyFill="1" applyAlignment="1">
      <alignment vertical="center" wrapText="1"/>
    </xf>
    <xf numFmtId="15" fontId="0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0" fillId="3" borderId="0" xfId="0" applyFont="1" applyFill="1"/>
    <xf numFmtId="0" fontId="2" fillId="4" borderId="0" xfId="0" applyFont="1" applyFill="1" applyAlignment="1">
      <alignment vertical="center" wrapText="1"/>
    </xf>
    <xf numFmtId="0" fontId="0" fillId="7" borderId="0" xfId="0" applyFont="1" applyFill="1"/>
    <xf numFmtId="0" fontId="2" fillId="7" borderId="0" xfId="0" applyFont="1" applyFill="1" applyAlignment="1">
      <alignment vertical="center" wrapText="1"/>
    </xf>
    <xf numFmtId="0" fontId="3" fillId="7" borderId="0" xfId="1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0" fillId="8" borderId="0" xfId="0" applyFont="1" applyFill="1"/>
    <xf numFmtId="0" fontId="2" fillId="8" borderId="0" xfId="0" applyFont="1" applyFill="1" applyAlignment="1">
      <alignment vertical="center" wrapText="1"/>
    </xf>
    <xf numFmtId="15" fontId="0" fillId="0" borderId="0" xfId="0" applyNumberFormat="1" applyFont="1"/>
    <xf numFmtId="0" fontId="2" fillId="9" borderId="0" xfId="0" applyFont="1" applyFill="1" applyAlignment="1">
      <alignment vertical="center" wrapText="1"/>
    </xf>
    <xf numFmtId="0" fontId="0" fillId="9" borderId="0" xfId="0" applyFont="1" applyFill="1"/>
    <xf numFmtId="14" fontId="0" fillId="0" borderId="0" xfId="0" applyNumberFormat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List_of_Kenner_Star_Wars_action_figures" TargetMode="External"/><Relationship Id="rId18" Type="http://schemas.openxmlformats.org/officeDocument/2006/relationships/hyperlink" Target="https://en.wikipedia.org/wiki/List_of_Kenner_Star_Wars_action_figures" TargetMode="External"/><Relationship Id="rId26" Type="http://schemas.openxmlformats.org/officeDocument/2006/relationships/hyperlink" Target="https://en.wikipedia.org/wiki/List_of_Kenner_Star_Wars_action_figures" TargetMode="External"/><Relationship Id="rId39" Type="http://schemas.openxmlformats.org/officeDocument/2006/relationships/hyperlink" Target="https://en.wikipedia.org/wiki/List_of_Kenner_Star_Wars_action_figures" TargetMode="External"/><Relationship Id="rId21" Type="http://schemas.openxmlformats.org/officeDocument/2006/relationships/hyperlink" Target="https://en.wikipedia.org/wiki/List_of_Kenner_Star_Wars_action_figures" TargetMode="External"/><Relationship Id="rId34" Type="http://schemas.openxmlformats.org/officeDocument/2006/relationships/hyperlink" Target="https://en.wikipedia.org/wiki/List_of_Kenner_Star_Wars_action_figures" TargetMode="External"/><Relationship Id="rId42" Type="http://schemas.openxmlformats.org/officeDocument/2006/relationships/hyperlink" Target="https://en.wikipedia.org/wiki/List_of_Kenner_Star_Wars_action_figures" TargetMode="External"/><Relationship Id="rId47" Type="http://schemas.openxmlformats.org/officeDocument/2006/relationships/hyperlink" Target="https://en.wikipedia.org/wiki/List_of_Kenner_Star_Wars_action_figures" TargetMode="External"/><Relationship Id="rId50" Type="http://schemas.openxmlformats.org/officeDocument/2006/relationships/hyperlink" Target="https://en.wikipedia.org/wiki/List_of_Kenner_Star_Wars_action_figures" TargetMode="External"/><Relationship Id="rId55" Type="http://schemas.openxmlformats.org/officeDocument/2006/relationships/hyperlink" Target="https://en.wikipedia.org/wiki/List_of_Kenner_Star_Wars_action_figures" TargetMode="External"/><Relationship Id="rId7" Type="http://schemas.openxmlformats.org/officeDocument/2006/relationships/hyperlink" Target="https://en.wikipedia.org/wiki/List_of_Kenner_Star_Wars_action_figures" TargetMode="External"/><Relationship Id="rId2" Type="http://schemas.openxmlformats.org/officeDocument/2006/relationships/hyperlink" Target="https://en.wikipedia.org/wiki/List_of_Kenner_Star_Wars_action_figures" TargetMode="External"/><Relationship Id="rId16" Type="http://schemas.openxmlformats.org/officeDocument/2006/relationships/hyperlink" Target="https://en.wikipedia.org/wiki/List_of_Kenner_Star_Wars_action_figures" TargetMode="External"/><Relationship Id="rId20" Type="http://schemas.openxmlformats.org/officeDocument/2006/relationships/hyperlink" Target="https://en.wikipedia.org/wiki/List_of_Kenner_Star_Wars_action_figures" TargetMode="External"/><Relationship Id="rId29" Type="http://schemas.openxmlformats.org/officeDocument/2006/relationships/hyperlink" Target="https://en.wikipedia.org/wiki/List_of_Kenner_Star_Wars_action_figures" TargetMode="External"/><Relationship Id="rId41" Type="http://schemas.openxmlformats.org/officeDocument/2006/relationships/hyperlink" Target="https://en.wikipedia.org/wiki/List_of_Kenner_Star_Wars_action_figures" TargetMode="External"/><Relationship Id="rId54" Type="http://schemas.openxmlformats.org/officeDocument/2006/relationships/hyperlink" Target="https://en.wikipedia.org/wiki/List_of_Kenner_Star_Wars_action_figures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List_of_Kenner_Star_Wars_action_figures" TargetMode="External"/><Relationship Id="rId6" Type="http://schemas.openxmlformats.org/officeDocument/2006/relationships/hyperlink" Target="https://en.wikipedia.org/wiki/List_of_Kenner_Star_Wars_action_figures" TargetMode="External"/><Relationship Id="rId11" Type="http://schemas.openxmlformats.org/officeDocument/2006/relationships/hyperlink" Target="https://en.wikipedia.org/wiki/List_of_Kenner_Star_Wars_action_figures" TargetMode="External"/><Relationship Id="rId24" Type="http://schemas.openxmlformats.org/officeDocument/2006/relationships/hyperlink" Target="https://en.wikipedia.org/wiki/List_of_Kenner_Star_Wars_action_figures" TargetMode="External"/><Relationship Id="rId32" Type="http://schemas.openxmlformats.org/officeDocument/2006/relationships/hyperlink" Target="https://en.wikipedia.org/wiki/List_of_Kenner_Star_Wars_action_figures" TargetMode="External"/><Relationship Id="rId37" Type="http://schemas.openxmlformats.org/officeDocument/2006/relationships/hyperlink" Target="https://en.wikipedia.org/wiki/List_of_Kenner_Star_Wars_action_figures" TargetMode="External"/><Relationship Id="rId40" Type="http://schemas.openxmlformats.org/officeDocument/2006/relationships/hyperlink" Target="https://en.wikipedia.org/wiki/List_of_Kenner_Star_Wars_action_figures" TargetMode="External"/><Relationship Id="rId45" Type="http://schemas.openxmlformats.org/officeDocument/2006/relationships/hyperlink" Target="https://en.wikipedia.org/wiki/List_of_Kenner_Star_Wars_action_figures" TargetMode="External"/><Relationship Id="rId53" Type="http://schemas.openxmlformats.org/officeDocument/2006/relationships/hyperlink" Target="https://en.wikipedia.org/wiki/List_of_Kenner_Star_Wars_action_figures" TargetMode="External"/><Relationship Id="rId58" Type="http://schemas.openxmlformats.org/officeDocument/2006/relationships/hyperlink" Target="https://en.wikipedia.org/wiki/List_of_Kenner_Star_Wars_action_figures" TargetMode="External"/><Relationship Id="rId5" Type="http://schemas.openxmlformats.org/officeDocument/2006/relationships/hyperlink" Target="https://en.wikipedia.org/wiki/List_of_Kenner_Star_Wars_action_figures" TargetMode="External"/><Relationship Id="rId15" Type="http://schemas.openxmlformats.org/officeDocument/2006/relationships/hyperlink" Target="https://en.wikipedia.org/wiki/List_of_Kenner_Star_Wars_action_figures" TargetMode="External"/><Relationship Id="rId23" Type="http://schemas.openxmlformats.org/officeDocument/2006/relationships/hyperlink" Target="https://en.wikipedia.org/wiki/List_of_Kenner_Star_Wars_action_figures" TargetMode="External"/><Relationship Id="rId28" Type="http://schemas.openxmlformats.org/officeDocument/2006/relationships/hyperlink" Target="https://en.wikipedia.org/wiki/List_of_Kenner_Star_Wars_action_figures" TargetMode="External"/><Relationship Id="rId36" Type="http://schemas.openxmlformats.org/officeDocument/2006/relationships/hyperlink" Target="https://en.wikipedia.org/wiki/List_of_Kenner_Star_Wars_action_figures" TargetMode="External"/><Relationship Id="rId49" Type="http://schemas.openxmlformats.org/officeDocument/2006/relationships/hyperlink" Target="https://en.wikipedia.org/wiki/List_of_Kenner_Star_Wars_action_figures" TargetMode="External"/><Relationship Id="rId57" Type="http://schemas.openxmlformats.org/officeDocument/2006/relationships/hyperlink" Target="https://en.wikipedia.org/wiki/List_of_Kenner_Star_Wars_action_figures" TargetMode="External"/><Relationship Id="rId61" Type="http://schemas.openxmlformats.org/officeDocument/2006/relationships/hyperlink" Target="https://en.wikipedia.org/wiki/List_of_Kenner_Star_Wars_action_figures" TargetMode="External"/><Relationship Id="rId10" Type="http://schemas.openxmlformats.org/officeDocument/2006/relationships/hyperlink" Target="https://en.wikipedia.org/wiki/List_of_Kenner_Star_Wars_action_figures" TargetMode="External"/><Relationship Id="rId19" Type="http://schemas.openxmlformats.org/officeDocument/2006/relationships/hyperlink" Target="https://en.wikipedia.org/wiki/List_of_Kenner_Star_Wars_action_figures" TargetMode="External"/><Relationship Id="rId31" Type="http://schemas.openxmlformats.org/officeDocument/2006/relationships/hyperlink" Target="https://en.wikipedia.org/wiki/List_of_Kenner_Star_Wars_action_figures" TargetMode="External"/><Relationship Id="rId44" Type="http://schemas.openxmlformats.org/officeDocument/2006/relationships/hyperlink" Target="https://en.wikipedia.org/wiki/List_of_Kenner_Star_Wars_action_figures" TargetMode="External"/><Relationship Id="rId52" Type="http://schemas.openxmlformats.org/officeDocument/2006/relationships/hyperlink" Target="https://en.wikipedia.org/wiki/List_of_Kenner_Star_Wars_action_figures" TargetMode="External"/><Relationship Id="rId60" Type="http://schemas.openxmlformats.org/officeDocument/2006/relationships/hyperlink" Target="https://en.wikipedia.org/wiki/List_of_Kenner_Star_Wars_action_figures" TargetMode="External"/><Relationship Id="rId4" Type="http://schemas.openxmlformats.org/officeDocument/2006/relationships/hyperlink" Target="https://en.wikipedia.org/wiki/List_of_Kenner_Star_Wars_action_figures" TargetMode="External"/><Relationship Id="rId9" Type="http://schemas.openxmlformats.org/officeDocument/2006/relationships/hyperlink" Target="https://en.wikipedia.org/wiki/List_of_Kenner_Star_Wars_action_figures" TargetMode="External"/><Relationship Id="rId14" Type="http://schemas.openxmlformats.org/officeDocument/2006/relationships/hyperlink" Target="https://en.wikipedia.org/wiki/List_of_Kenner_Star_Wars_action_figures" TargetMode="External"/><Relationship Id="rId22" Type="http://schemas.openxmlformats.org/officeDocument/2006/relationships/hyperlink" Target="https://en.wikipedia.org/wiki/List_of_Kenner_Star_Wars_action_figures" TargetMode="External"/><Relationship Id="rId27" Type="http://schemas.openxmlformats.org/officeDocument/2006/relationships/hyperlink" Target="https://en.wikipedia.org/wiki/List_of_Kenner_Star_Wars_action_figures" TargetMode="External"/><Relationship Id="rId30" Type="http://schemas.openxmlformats.org/officeDocument/2006/relationships/hyperlink" Target="https://en.wikipedia.org/wiki/List_of_Kenner_Star_Wars_action_figures" TargetMode="External"/><Relationship Id="rId35" Type="http://schemas.openxmlformats.org/officeDocument/2006/relationships/hyperlink" Target="https://en.wikipedia.org/wiki/List_of_Kenner_Star_Wars_action_figures" TargetMode="External"/><Relationship Id="rId43" Type="http://schemas.openxmlformats.org/officeDocument/2006/relationships/hyperlink" Target="https://en.wikipedia.org/wiki/List_of_Kenner_Star_Wars_action_figures" TargetMode="External"/><Relationship Id="rId48" Type="http://schemas.openxmlformats.org/officeDocument/2006/relationships/hyperlink" Target="https://en.wikipedia.org/wiki/List_of_Kenner_Star_Wars_action_figures" TargetMode="External"/><Relationship Id="rId56" Type="http://schemas.openxmlformats.org/officeDocument/2006/relationships/hyperlink" Target="https://en.wikipedia.org/wiki/List_of_Kenner_Star_Wars_action_figures" TargetMode="External"/><Relationship Id="rId8" Type="http://schemas.openxmlformats.org/officeDocument/2006/relationships/hyperlink" Target="https://en.wikipedia.org/wiki/List_of_Kenner_Star_Wars_action_figures" TargetMode="External"/><Relationship Id="rId51" Type="http://schemas.openxmlformats.org/officeDocument/2006/relationships/hyperlink" Target="https://en.wikipedia.org/wiki/List_of_Kenner_Star_Wars_action_figures" TargetMode="External"/><Relationship Id="rId3" Type="http://schemas.openxmlformats.org/officeDocument/2006/relationships/hyperlink" Target="https://en.wikipedia.org/wiki/List_of_Kenner_Star_Wars_action_figures" TargetMode="External"/><Relationship Id="rId12" Type="http://schemas.openxmlformats.org/officeDocument/2006/relationships/hyperlink" Target="https://en.wikipedia.org/wiki/List_of_Kenner_Star_Wars_action_figures" TargetMode="External"/><Relationship Id="rId17" Type="http://schemas.openxmlformats.org/officeDocument/2006/relationships/hyperlink" Target="https://en.wikipedia.org/wiki/List_of_Kenner_Star_Wars_action_figures" TargetMode="External"/><Relationship Id="rId25" Type="http://schemas.openxmlformats.org/officeDocument/2006/relationships/hyperlink" Target="https://en.wikipedia.org/wiki/List_of_Kenner_Star_Wars_action_figures" TargetMode="External"/><Relationship Id="rId33" Type="http://schemas.openxmlformats.org/officeDocument/2006/relationships/hyperlink" Target="https://en.wikipedia.org/wiki/List_of_Kenner_Star_Wars_action_figures" TargetMode="External"/><Relationship Id="rId38" Type="http://schemas.openxmlformats.org/officeDocument/2006/relationships/hyperlink" Target="https://en.wikipedia.org/wiki/List_of_Kenner_Star_Wars_action_figures" TargetMode="External"/><Relationship Id="rId46" Type="http://schemas.openxmlformats.org/officeDocument/2006/relationships/hyperlink" Target="https://en.wikipedia.org/wiki/List_of_Kenner_Star_Wars_action_figures" TargetMode="External"/><Relationship Id="rId59" Type="http://schemas.openxmlformats.org/officeDocument/2006/relationships/hyperlink" Target="https://en.wikipedia.org/wiki/List_of_Kenner_Star_Wars_action_fig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04A5-4AB8-421E-BD80-C2553E86A594}">
  <dimension ref="A1:N107"/>
  <sheetViews>
    <sheetView tabSelected="1" workbookViewId="0">
      <selection activeCell="L75" sqref="L75"/>
    </sheetView>
  </sheetViews>
  <sheetFormatPr defaultRowHeight="14.4" x14ac:dyDescent="0.55000000000000004"/>
  <cols>
    <col min="1" max="1" width="8.83984375" style="1"/>
    <col min="2" max="2" width="6.26171875" style="1" customWidth="1"/>
    <col min="3" max="3" width="30.20703125" style="1" customWidth="1"/>
    <col min="4" max="4" width="36.578125" style="1" customWidth="1"/>
    <col min="5" max="5" width="13.7890625" style="1" customWidth="1"/>
    <col min="6" max="6" width="8.83984375" style="1"/>
    <col min="7" max="7" width="3.5234375" style="1" customWidth="1"/>
    <col min="8" max="8" width="17" style="1" customWidth="1"/>
    <col min="9" max="9" width="8.83984375" style="1"/>
    <col min="10" max="10" width="9.3671875" style="1" bestFit="1" customWidth="1"/>
    <col min="11" max="11" width="2.7890625" style="1" customWidth="1"/>
    <col min="12" max="12" width="19.5234375" style="1" customWidth="1"/>
    <col min="13" max="13" width="8.83984375" style="1"/>
    <col min="14" max="14" width="9.05078125" style="1" bestFit="1" customWidth="1"/>
    <col min="15" max="16384" width="8.83984375" style="1"/>
  </cols>
  <sheetData>
    <row r="1" spans="1:14" x14ac:dyDescent="0.55000000000000004">
      <c r="A1" s="1" t="s">
        <v>264</v>
      </c>
    </row>
    <row r="3" spans="1:14" x14ac:dyDescent="0.55000000000000004">
      <c r="H3" s="1" t="s">
        <v>379</v>
      </c>
      <c r="L3" s="1" t="s">
        <v>380</v>
      </c>
    </row>
    <row r="4" spans="1:14" x14ac:dyDescent="0.55000000000000004">
      <c r="A4" s="1" t="s">
        <v>259</v>
      </c>
      <c r="B4" s="1" t="s">
        <v>260</v>
      </c>
      <c r="C4" s="1" t="s">
        <v>261</v>
      </c>
      <c r="D4" s="1" t="s">
        <v>262</v>
      </c>
      <c r="E4" s="1" t="s">
        <v>263</v>
      </c>
      <c r="F4" s="1" t="s">
        <v>265</v>
      </c>
      <c r="H4" s="1" t="s">
        <v>266</v>
      </c>
      <c r="I4" s="1" t="s">
        <v>267</v>
      </c>
      <c r="J4" s="1" t="s">
        <v>268</v>
      </c>
      <c r="L4" s="1" t="s">
        <v>266</v>
      </c>
      <c r="M4" s="1" t="s">
        <v>267</v>
      </c>
      <c r="N4" s="1" t="s">
        <v>268</v>
      </c>
    </row>
    <row r="5" spans="1:14" s="2" customFormat="1" ht="14.4" customHeight="1" x14ac:dyDescent="0.55000000000000004">
      <c r="A5" s="2">
        <v>1</v>
      </c>
      <c r="B5" s="3" t="s">
        <v>0</v>
      </c>
      <c r="C5" s="3" t="s">
        <v>1</v>
      </c>
      <c r="D5" s="4" t="s">
        <v>2</v>
      </c>
      <c r="E5" s="5" t="s">
        <v>3</v>
      </c>
      <c r="F5" s="6" t="s">
        <v>4</v>
      </c>
      <c r="H5" s="2" t="s">
        <v>343</v>
      </c>
      <c r="I5" s="2" t="s">
        <v>269</v>
      </c>
      <c r="J5" s="7">
        <v>42018</v>
      </c>
      <c r="K5" s="7"/>
      <c r="L5" s="2" t="s">
        <v>353</v>
      </c>
      <c r="M5" s="2" t="s">
        <v>277</v>
      </c>
      <c r="N5" s="7">
        <v>44090</v>
      </c>
    </row>
    <row r="6" spans="1:14" s="2" customFormat="1" ht="14.4" customHeight="1" x14ac:dyDescent="0.55000000000000004">
      <c r="A6" s="2">
        <f>A5+1</f>
        <v>2</v>
      </c>
      <c r="B6" s="3" t="s">
        <v>0</v>
      </c>
      <c r="C6" s="3" t="s">
        <v>1</v>
      </c>
      <c r="D6" s="4" t="s">
        <v>5</v>
      </c>
      <c r="E6" s="5" t="s">
        <v>6</v>
      </c>
      <c r="F6" s="6" t="s">
        <v>7</v>
      </c>
      <c r="H6" s="2" t="s">
        <v>375</v>
      </c>
      <c r="I6" s="2" t="s">
        <v>269</v>
      </c>
      <c r="J6" s="7">
        <v>42067</v>
      </c>
      <c r="K6" s="7"/>
    </row>
    <row r="7" spans="1:14" s="2" customFormat="1" ht="14.4" customHeight="1" x14ac:dyDescent="0.55000000000000004">
      <c r="A7" s="2">
        <f t="shared" ref="A7:A70" si="0">A6+1</f>
        <v>3</v>
      </c>
      <c r="B7" s="3" t="s">
        <v>0</v>
      </c>
      <c r="C7" s="3" t="s">
        <v>1</v>
      </c>
      <c r="D7" s="5" t="s">
        <v>360</v>
      </c>
      <c r="E7" s="5" t="s">
        <v>8</v>
      </c>
      <c r="F7" s="6" t="s">
        <v>9</v>
      </c>
      <c r="H7" s="2" t="s">
        <v>344</v>
      </c>
      <c r="I7" s="2" t="s">
        <v>277</v>
      </c>
      <c r="J7" s="7">
        <v>42158</v>
      </c>
      <c r="K7" s="7"/>
    </row>
    <row r="8" spans="1:14" s="2" customFormat="1" ht="14.4" customHeight="1" x14ac:dyDescent="0.55000000000000004">
      <c r="A8" s="2">
        <f t="shared" si="0"/>
        <v>4</v>
      </c>
      <c r="B8" s="3" t="s">
        <v>0</v>
      </c>
      <c r="C8" s="3" t="s">
        <v>1</v>
      </c>
      <c r="D8" s="4" t="s">
        <v>10</v>
      </c>
      <c r="E8" s="5" t="s">
        <v>11</v>
      </c>
      <c r="F8" s="6" t="s">
        <v>12</v>
      </c>
      <c r="H8" s="2" t="s">
        <v>343</v>
      </c>
      <c r="I8" s="2" t="s">
        <v>275</v>
      </c>
      <c r="J8" s="7">
        <v>42116</v>
      </c>
      <c r="K8" s="7"/>
    </row>
    <row r="9" spans="1:14" s="2" customFormat="1" ht="14.4" customHeight="1" x14ac:dyDescent="0.55000000000000004">
      <c r="A9" s="2">
        <f t="shared" si="0"/>
        <v>5</v>
      </c>
      <c r="B9" s="3" t="s">
        <v>0</v>
      </c>
      <c r="C9" s="3" t="s">
        <v>1</v>
      </c>
      <c r="D9" s="5" t="s">
        <v>361</v>
      </c>
      <c r="E9" s="5" t="s">
        <v>13</v>
      </c>
      <c r="F9" s="6" t="s">
        <v>14</v>
      </c>
      <c r="H9" s="2" t="s">
        <v>343</v>
      </c>
      <c r="I9" s="2" t="s">
        <v>276</v>
      </c>
      <c r="J9" s="7">
        <v>42144</v>
      </c>
      <c r="K9" s="7"/>
    </row>
    <row r="10" spans="1:14" s="2" customFormat="1" ht="14.4" customHeight="1" x14ac:dyDescent="0.55000000000000004">
      <c r="A10" s="2">
        <f t="shared" si="0"/>
        <v>6</v>
      </c>
      <c r="B10" s="3" t="s">
        <v>0</v>
      </c>
      <c r="C10" s="3" t="s">
        <v>1</v>
      </c>
      <c r="D10" s="4" t="s">
        <v>15</v>
      </c>
      <c r="E10" s="5" t="s">
        <v>16</v>
      </c>
      <c r="F10" s="6" t="s">
        <v>17</v>
      </c>
      <c r="H10" s="2" t="s">
        <v>376</v>
      </c>
      <c r="I10" s="2" t="s">
        <v>269</v>
      </c>
      <c r="J10" s="7">
        <v>42046</v>
      </c>
      <c r="K10" s="7"/>
    </row>
    <row r="11" spans="1:14" s="2" customFormat="1" ht="14.4" customHeight="1" x14ac:dyDescent="0.55000000000000004">
      <c r="A11" s="2">
        <f t="shared" si="0"/>
        <v>7</v>
      </c>
      <c r="B11" s="3" t="s">
        <v>0</v>
      </c>
      <c r="C11" s="3" t="s">
        <v>1</v>
      </c>
      <c r="D11" s="4" t="s">
        <v>18</v>
      </c>
      <c r="E11" s="5" t="s">
        <v>19</v>
      </c>
      <c r="F11" s="6" t="s">
        <v>20</v>
      </c>
      <c r="H11" s="2" t="s">
        <v>343</v>
      </c>
      <c r="I11" s="2" t="s">
        <v>278</v>
      </c>
      <c r="J11" s="7">
        <v>42214</v>
      </c>
      <c r="K11" s="7"/>
    </row>
    <row r="12" spans="1:14" s="2" customFormat="1" ht="14.4" customHeight="1" x14ac:dyDescent="0.55000000000000004">
      <c r="A12" s="2">
        <f t="shared" si="0"/>
        <v>8</v>
      </c>
      <c r="B12" s="3" t="s">
        <v>0</v>
      </c>
      <c r="C12" s="3" t="s">
        <v>1</v>
      </c>
      <c r="D12" s="4" t="s">
        <v>21</v>
      </c>
      <c r="E12" s="5" t="s">
        <v>22</v>
      </c>
      <c r="F12" s="6" t="s">
        <v>23</v>
      </c>
      <c r="H12" s="2" t="s">
        <v>343</v>
      </c>
      <c r="I12" s="2" t="s">
        <v>271</v>
      </c>
      <c r="J12" s="7">
        <v>42074</v>
      </c>
      <c r="K12" s="7"/>
    </row>
    <row r="13" spans="1:14" s="2" customFormat="1" ht="14.4" customHeight="1" x14ac:dyDescent="0.55000000000000004">
      <c r="A13" s="2">
        <f t="shared" si="0"/>
        <v>9</v>
      </c>
      <c r="B13" s="3" t="s">
        <v>0</v>
      </c>
      <c r="C13" s="3" t="s">
        <v>1</v>
      </c>
      <c r="D13" s="4" t="s">
        <v>24</v>
      </c>
      <c r="E13" s="5" t="s">
        <v>25</v>
      </c>
      <c r="F13" s="6" t="s">
        <v>26</v>
      </c>
      <c r="H13" s="2" t="s">
        <v>343</v>
      </c>
      <c r="I13" s="2" t="s">
        <v>270</v>
      </c>
      <c r="J13" s="7">
        <v>42039</v>
      </c>
      <c r="K13" s="7"/>
    </row>
    <row r="14" spans="1:14" s="2" customFormat="1" ht="14.4" customHeight="1" x14ac:dyDescent="0.55000000000000004">
      <c r="A14" s="2">
        <f t="shared" si="0"/>
        <v>10</v>
      </c>
      <c r="B14" s="3" t="s">
        <v>0</v>
      </c>
      <c r="C14" s="3" t="s">
        <v>1</v>
      </c>
      <c r="D14" s="4" t="s">
        <v>27</v>
      </c>
      <c r="E14" s="5" t="s">
        <v>28</v>
      </c>
      <c r="F14" s="6" t="s">
        <v>29</v>
      </c>
      <c r="H14" s="2" t="s">
        <v>343</v>
      </c>
      <c r="I14" s="2" t="s">
        <v>281</v>
      </c>
      <c r="J14" s="7">
        <v>42284</v>
      </c>
      <c r="K14" s="7"/>
    </row>
    <row r="15" spans="1:14" s="2" customFormat="1" ht="14.4" customHeight="1" x14ac:dyDescent="0.55000000000000004">
      <c r="A15" s="2">
        <f t="shared" si="0"/>
        <v>11</v>
      </c>
      <c r="B15" s="3" t="s">
        <v>0</v>
      </c>
      <c r="C15" s="3" t="s">
        <v>1</v>
      </c>
      <c r="D15" s="4" t="s">
        <v>30</v>
      </c>
      <c r="E15" s="5" t="s">
        <v>31</v>
      </c>
      <c r="F15" s="6" t="s">
        <v>32</v>
      </c>
      <c r="H15" s="2" t="s">
        <v>343</v>
      </c>
      <c r="I15" s="2" t="s">
        <v>279</v>
      </c>
      <c r="J15" s="7">
        <v>42235</v>
      </c>
      <c r="K15" s="7"/>
    </row>
    <row r="16" spans="1:14" s="2" customFormat="1" ht="14.4" customHeight="1" x14ac:dyDescent="0.55000000000000004">
      <c r="A16" s="2">
        <f t="shared" si="0"/>
        <v>12</v>
      </c>
      <c r="B16" s="3" t="s">
        <v>0</v>
      </c>
      <c r="C16" s="3" t="s">
        <v>1</v>
      </c>
      <c r="D16" s="4" t="s">
        <v>33</v>
      </c>
      <c r="E16" s="5" t="s">
        <v>34</v>
      </c>
      <c r="F16" s="6" t="s">
        <v>35</v>
      </c>
      <c r="H16" s="2" t="s">
        <v>344</v>
      </c>
      <c r="I16" s="2" t="s">
        <v>280</v>
      </c>
      <c r="J16" s="7">
        <v>42263</v>
      </c>
      <c r="K16" s="7"/>
    </row>
    <row r="17" spans="1:14" s="2" customFormat="1" ht="14.4" customHeight="1" x14ac:dyDescent="0.55000000000000004">
      <c r="A17" s="2">
        <f t="shared" si="0"/>
        <v>13</v>
      </c>
      <c r="B17" s="3" t="s">
        <v>36</v>
      </c>
      <c r="C17" s="3" t="s">
        <v>37</v>
      </c>
      <c r="D17" s="4" t="s">
        <v>38</v>
      </c>
      <c r="E17" s="5" t="s">
        <v>39</v>
      </c>
      <c r="F17" s="6" t="s">
        <v>40</v>
      </c>
      <c r="H17" s="2" t="s">
        <v>343</v>
      </c>
      <c r="I17" s="2" t="s">
        <v>282</v>
      </c>
      <c r="J17" s="7">
        <v>42326</v>
      </c>
      <c r="K17" s="7"/>
    </row>
    <row r="18" spans="1:14" s="2" customFormat="1" ht="14.4" customHeight="1" x14ac:dyDescent="0.55000000000000004">
      <c r="A18" s="2">
        <f t="shared" si="0"/>
        <v>14</v>
      </c>
      <c r="B18" s="3" t="s">
        <v>36</v>
      </c>
      <c r="C18" s="3" t="s">
        <v>37</v>
      </c>
      <c r="D18" s="4" t="s">
        <v>41</v>
      </c>
      <c r="E18" s="5" t="s">
        <v>42</v>
      </c>
      <c r="F18" s="6" t="s">
        <v>43</v>
      </c>
      <c r="H18" s="2" t="s">
        <v>343</v>
      </c>
      <c r="I18" s="2" t="s">
        <v>285</v>
      </c>
      <c r="J18" s="7">
        <v>42375</v>
      </c>
      <c r="K18" s="7"/>
    </row>
    <row r="19" spans="1:14" s="2" customFormat="1" ht="14.4" customHeight="1" x14ac:dyDescent="0.55000000000000004">
      <c r="A19" s="2">
        <f t="shared" si="0"/>
        <v>15</v>
      </c>
      <c r="B19" s="3" t="s">
        <v>36</v>
      </c>
      <c r="C19" s="3" t="s">
        <v>37</v>
      </c>
      <c r="D19" s="4" t="s">
        <v>44</v>
      </c>
      <c r="E19" s="5" t="s">
        <v>45</v>
      </c>
      <c r="F19" s="6" t="s">
        <v>46</v>
      </c>
      <c r="H19" s="2" t="s">
        <v>343</v>
      </c>
      <c r="I19" s="2" t="s">
        <v>286</v>
      </c>
      <c r="J19" s="7">
        <v>42389</v>
      </c>
      <c r="K19" s="7"/>
    </row>
    <row r="20" spans="1:14" s="2" customFormat="1" ht="14.4" customHeight="1" x14ac:dyDescent="0.55000000000000004">
      <c r="A20" s="2">
        <f t="shared" si="0"/>
        <v>16</v>
      </c>
      <c r="B20" s="3" t="s">
        <v>36</v>
      </c>
      <c r="C20" s="3" t="s">
        <v>37</v>
      </c>
      <c r="D20" s="4" t="s">
        <v>47</v>
      </c>
      <c r="E20" s="5" t="s">
        <v>48</v>
      </c>
      <c r="F20" s="6" t="s">
        <v>49</v>
      </c>
      <c r="H20" s="2" t="s">
        <v>343</v>
      </c>
      <c r="I20" s="2" t="s">
        <v>288</v>
      </c>
      <c r="J20" s="7">
        <v>42452</v>
      </c>
      <c r="K20" s="7"/>
    </row>
    <row r="21" spans="1:14" s="2" customFormat="1" ht="14.4" customHeight="1" x14ac:dyDescent="0.55000000000000004">
      <c r="A21" s="2">
        <f t="shared" si="0"/>
        <v>17</v>
      </c>
      <c r="B21" s="3" t="s">
        <v>36</v>
      </c>
      <c r="C21" s="3" t="s">
        <v>37</v>
      </c>
      <c r="D21" s="5" t="s">
        <v>362</v>
      </c>
      <c r="E21" s="5" t="s">
        <v>50</v>
      </c>
      <c r="F21" s="6" t="s">
        <v>51</v>
      </c>
      <c r="H21" s="2" t="s">
        <v>343</v>
      </c>
      <c r="I21" s="2" t="s">
        <v>283</v>
      </c>
      <c r="J21" s="7">
        <v>42312</v>
      </c>
      <c r="K21" s="7"/>
    </row>
    <row r="22" spans="1:14" s="2" customFormat="1" ht="14.4" customHeight="1" x14ac:dyDescent="0.55000000000000004">
      <c r="A22" s="2">
        <f t="shared" si="0"/>
        <v>18</v>
      </c>
      <c r="B22" s="3" t="s">
        <v>36</v>
      </c>
      <c r="C22" s="3" t="s">
        <v>37</v>
      </c>
      <c r="D22" s="4" t="s">
        <v>52</v>
      </c>
      <c r="E22" s="5" t="s">
        <v>53</v>
      </c>
      <c r="F22" s="6" t="s">
        <v>54</v>
      </c>
      <c r="H22" s="2" t="s">
        <v>343</v>
      </c>
      <c r="I22" s="2" t="s">
        <v>284</v>
      </c>
      <c r="J22" s="7">
        <v>42340</v>
      </c>
      <c r="K22" s="7"/>
    </row>
    <row r="23" spans="1:14" s="2" customFormat="1" ht="14.4" customHeight="1" x14ac:dyDescent="0.55000000000000004">
      <c r="A23" s="2">
        <f t="shared" si="0"/>
        <v>19</v>
      </c>
      <c r="B23" s="3" t="s">
        <v>36</v>
      </c>
      <c r="C23" s="3" t="s">
        <v>37</v>
      </c>
      <c r="D23" s="4" t="s">
        <v>55</v>
      </c>
      <c r="E23" s="5" t="s">
        <v>56</v>
      </c>
      <c r="F23" s="6" t="s">
        <v>57</v>
      </c>
      <c r="H23" s="2" t="s">
        <v>343</v>
      </c>
      <c r="I23" s="2" t="s">
        <v>287</v>
      </c>
      <c r="J23" s="7">
        <v>42417</v>
      </c>
      <c r="K23" s="7"/>
    </row>
    <row r="24" spans="1:14" s="2" customFormat="1" ht="14.4" customHeight="1" x14ac:dyDescent="0.55000000000000004">
      <c r="A24" s="2">
        <f t="shared" si="0"/>
        <v>20</v>
      </c>
      <c r="B24" s="3" t="s">
        <v>36</v>
      </c>
      <c r="C24" s="3" t="s">
        <v>37</v>
      </c>
      <c r="D24" s="4" t="s">
        <v>58</v>
      </c>
      <c r="E24" s="5" t="s">
        <v>59</v>
      </c>
      <c r="F24" s="6" t="s">
        <v>57</v>
      </c>
      <c r="H24" s="2" t="s">
        <v>343</v>
      </c>
      <c r="I24" s="2" t="s">
        <v>289</v>
      </c>
      <c r="J24" s="7">
        <v>42487</v>
      </c>
      <c r="K24" s="7"/>
    </row>
    <row r="25" spans="1:14" s="2" customFormat="1" ht="14.4" customHeight="1" x14ac:dyDescent="0.55000000000000004">
      <c r="A25" s="2">
        <f t="shared" si="0"/>
        <v>21</v>
      </c>
      <c r="B25" s="3" t="s">
        <v>60</v>
      </c>
      <c r="C25" s="3" t="s">
        <v>61</v>
      </c>
      <c r="D25" s="4" t="s">
        <v>62</v>
      </c>
      <c r="E25" s="5" t="s">
        <v>63</v>
      </c>
      <c r="F25" s="6" t="s">
        <v>64</v>
      </c>
      <c r="H25" s="2" t="s">
        <v>343</v>
      </c>
      <c r="I25" s="2" t="s">
        <v>275</v>
      </c>
      <c r="J25" s="7">
        <v>42116</v>
      </c>
      <c r="K25" s="7"/>
      <c r="L25" s="2" t="s">
        <v>382</v>
      </c>
      <c r="M25" s="2" t="s">
        <v>269</v>
      </c>
      <c r="N25" s="7">
        <v>44350</v>
      </c>
    </row>
    <row r="26" spans="1:14" s="2" customFormat="1" ht="14.4" customHeight="1" x14ac:dyDescent="0.55000000000000004">
      <c r="A26" s="2">
        <f t="shared" si="0"/>
        <v>22</v>
      </c>
      <c r="B26" s="8" t="s">
        <v>65</v>
      </c>
      <c r="C26" s="8" t="s">
        <v>66</v>
      </c>
      <c r="D26" s="8" t="s">
        <v>363</v>
      </c>
      <c r="E26" s="8" t="s">
        <v>67</v>
      </c>
      <c r="F26" s="9" t="s">
        <v>68</v>
      </c>
      <c r="H26" s="2" t="s">
        <v>344</v>
      </c>
      <c r="I26" s="2" t="s">
        <v>290</v>
      </c>
      <c r="J26" s="7">
        <v>42517</v>
      </c>
      <c r="K26" s="7"/>
    </row>
    <row r="27" spans="1:14" s="2" customFormat="1" ht="14.4" customHeight="1" x14ac:dyDescent="0.55000000000000004">
      <c r="A27" s="2">
        <f t="shared" si="0"/>
        <v>23</v>
      </c>
      <c r="B27" s="8" t="s">
        <v>65</v>
      </c>
      <c r="C27" s="8" t="s">
        <v>66</v>
      </c>
      <c r="D27" s="10" t="s">
        <v>69</v>
      </c>
      <c r="E27" s="8" t="s">
        <v>70</v>
      </c>
      <c r="F27" s="9" t="s">
        <v>71</v>
      </c>
      <c r="H27" s="2" t="s">
        <v>343</v>
      </c>
      <c r="I27" s="2" t="s">
        <v>303</v>
      </c>
      <c r="J27" s="7">
        <v>42900</v>
      </c>
      <c r="K27" s="7"/>
    </row>
    <row r="28" spans="1:14" s="2" customFormat="1" ht="14.4" customHeight="1" x14ac:dyDescent="0.55000000000000004">
      <c r="A28" s="2">
        <f t="shared" si="0"/>
        <v>24</v>
      </c>
      <c r="B28" s="8" t="s">
        <v>65</v>
      </c>
      <c r="C28" s="8" t="s">
        <v>66</v>
      </c>
      <c r="D28" s="8" t="s">
        <v>364</v>
      </c>
      <c r="E28" s="8" t="s">
        <v>72</v>
      </c>
      <c r="F28" s="9" t="s">
        <v>73</v>
      </c>
      <c r="H28" s="2" t="s">
        <v>344</v>
      </c>
      <c r="I28" s="2" t="s">
        <v>292</v>
      </c>
      <c r="J28" s="7">
        <v>75442</v>
      </c>
      <c r="K28" s="7"/>
    </row>
    <row r="29" spans="1:14" s="2" customFormat="1" ht="14.4" customHeight="1" x14ac:dyDescent="0.55000000000000004">
      <c r="A29" s="2">
        <f t="shared" si="0"/>
        <v>25</v>
      </c>
      <c r="B29" s="8" t="s">
        <v>65</v>
      </c>
      <c r="C29" s="8" t="s">
        <v>66</v>
      </c>
      <c r="D29" s="8" t="s">
        <v>365</v>
      </c>
      <c r="E29" s="8" t="s">
        <v>74</v>
      </c>
      <c r="F29" s="9" t="s">
        <v>75</v>
      </c>
      <c r="H29" s="2" t="s">
        <v>344</v>
      </c>
      <c r="I29" s="2" t="s">
        <v>294</v>
      </c>
      <c r="J29" s="7">
        <v>42641</v>
      </c>
      <c r="K29" s="7"/>
    </row>
    <row r="30" spans="1:14" s="2" customFormat="1" ht="14.4" customHeight="1" x14ac:dyDescent="0.55000000000000004">
      <c r="A30" s="2">
        <f t="shared" si="0"/>
        <v>26</v>
      </c>
      <c r="B30" s="8" t="s">
        <v>65</v>
      </c>
      <c r="C30" s="8" t="s">
        <v>66</v>
      </c>
      <c r="D30" s="10" t="s">
        <v>76</v>
      </c>
      <c r="E30" s="8" t="s">
        <v>77</v>
      </c>
      <c r="F30" s="9" t="s">
        <v>78</v>
      </c>
      <c r="H30" s="2" t="s">
        <v>343</v>
      </c>
      <c r="I30" s="2" t="s">
        <v>304</v>
      </c>
      <c r="J30" s="7">
        <v>43202</v>
      </c>
      <c r="K30" s="7"/>
      <c r="L30" s="2" t="s">
        <v>382</v>
      </c>
      <c r="M30" s="2" t="s">
        <v>270</v>
      </c>
      <c r="N30" s="7">
        <v>44391</v>
      </c>
    </row>
    <row r="31" spans="1:14" s="2" customFormat="1" ht="14.4" customHeight="1" x14ac:dyDescent="0.55000000000000004">
      <c r="A31" s="2">
        <f t="shared" si="0"/>
        <v>27</v>
      </c>
      <c r="B31" s="8" t="s">
        <v>65</v>
      </c>
      <c r="C31" s="8" t="s">
        <v>66</v>
      </c>
      <c r="D31" s="10" t="s">
        <v>79</v>
      </c>
      <c r="E31" s="8" t="s">
        <v>80</v>
      </c>
      <c r="F31" s="9" t="s">
        <v>81</v>
      </c>
      <c r="H31" s="2" t="s">
        <v>344</v>
      </c>
      <c r="I31" s="2" t="s">
        <v>296</v>
      </c>
      <c r="J31" s="7">
        <v>42697</v>
      </c>
      <c r="K31" s="7"/>
      <c r="L31" s="2" t="s">
        <v>382</v>
      </c>
      <c r="M31" s="2" t="s">
        <v>275</v>
      </c>
      <c r="N31" s="7">
        <v>44447</v>
      </c>
    </row>
    <row r="32" spans="1:14" s="2" customFormat="1" ht="14.4" customHeight="1" x14ac:dyDescent="0.55000000000000004">
      <c r="A32" s="2">
        <f t="shared" si="0"/>
        <v>28</v>
      </c>
      <c r="B32" s="8" t="s">
        <v>65</v>
      </c>
      <c r="C32" s="8" t="s">
        <v>66</v>
      </c>
      <c r="D32" s="8" t="s">
        <v>366</v>
      </c>
      <c r="E32" s="8" t="s">
        <v>82</v>
      </c>
      <c r="F32" s="9" t="s">
        <v>83</v>
      </c>
      <c r="H32" s="2" t="s">
        <v>344</v>
      </c>
      <c r="I32" s="2" t="s">
        <v>302</v>
      </c>
      <c r="J32" s="7">
        <v>42872</v>
      </c>
      <c r="K32" s="7"/>
    </row>
    <row r="33" spans="1:14" s="2" customFormat="1" ht="14.4" customHeight="1" x14ac:dyDescent="0.55000000000000004">
      <c r="A33" s="2">
        <f t="shared" si="0"/>
        <v>29</v>
      </c>
      <c r="B33" s="8" t="s">
        <v>65</v>
      </c>
      <c r="C33" s="8" t="s">
        <v>66</v>
      </c>
      <c r="D33" s="8" t="s">
        <v>367</v>
      </c>
      <c r="E33" s="8" t="s">
        <v>84</v>
      </c>
      <c r="F33" s="9" t="s">
        <v>85</v>
      </c>
      <c r="H33" s="2" t="s">
        <v>343</v>
      </c>
      <c r="I33" s="2" t="s">
        <v>305</v>
      </c>
      <c r="J33" s="7">
        <v>42963</v>
      </c>
      <c r="K33" s="7"/>
    </row>
    <row r="34" spans="1:14" s="2" customFormat="1" ht="14.4" customHeight="1" x14ac:dyDescent="0.55000000000000004">
      <c r="A34" s="2">
        <f t="shared" si="0"/>
        <v>30</v>
      </c>
      <c r="B34" s="8" t="s">
        <v>65</v>
      </c>
      <c r="C34" s="8" t="s">
        <v>66</v>
      </c>
      <c r="D34" s="10" t="s">
        <v>86</v>
      </c>
      <c r="E34" s="8" t="s">
        <v>87</v>
      </c>
      <c r="F34" s="9" t="s">
        <v>88</v>
      </c>
      <c r="H34" s="2" t="s">
        <v>377</v>
      </c>
      <c r="I34" s="2" t="s">
        <v>269</v>
      </c>
      <c r="J34" s="7">
        <v>42193</v>
      </c>
      <c r="K34" s="7"/>
    </row>
    <row r="35" spans="1:14" s="2" customFormat="1" ht="14.4" customHeight="1" x14ac:dyDescent="0.55000000000000004">
      <c r="A35" s="2">
        <f t="shared" si="0"/>
        <v>31</v>
      </c>
      <c r="B35" s="8" t="s">
        <v>65</v>
      </c>
      <c r="C35" s="8" t="s">
        <v>66</v>
      </c>
      <c r="D35" s="10" t="s">
        <v>89</v>
      </c>
      <c r="E35" s="8" t="s">
        <v>90</v>
      </c>
      <c r="F35" s="9" t="s">
        <v>91</v>
      </c>
      <c r="H35" s="2" t="s">
        <v>343</v>
      </c>
      <c r="I35" s="2" t="s">
        <v>304</v>
      </c>
      <c r="J35" s="7">
        <v>42921</v>
      </c>
      <c r="K35" s="7"/>
    </row>
    <row r="36" spans="1:14" s="2" customFormat="1" ht="14.4" customHeight="1" x14ac:dyDescent="0.55000000000000004">
      <c r="A36" s="2">
        <f t="shared" si="0"/>
        <v>32</v>
      </c>
      <c r="B36" s="8" t="s">
        <v>92</v>
      </c>
      <c r="C36" s="8" t="s">
        <v>93</v>
      </c>
      <c r="D36" s="10" t="s">
        <v>94</v>
      </c>
      <c r="E36" s="8" t="s">
        <v>95</v>
      </c>
      <c r="F36" s="9" t="s">
        <v>96</v>
      </c>
      <c r="H36" s="2" t="s">
        <v>343</v>
      </c>
      <c r="I36" s="2" t="s">
        <v>291</v>
      </c>
      <c r="J36" s="7">
        <v>42536</v>
      </c>
      <c r="K36" s="7"/>
    </row>
    <row r="37" spans="1:14" s="2" customFormat="1" ht="14.4" customHeight="1" x14ac:dyDescent="0.55000000000000004">
      <c r="A37" s="2">
        <f t="shared" si="0"/>
        <v>33</v>
      </c>
      <c r="B37" s="8" t="s">
        <v>97</v>
      </c>
      <c r="C37" s="8" t="s">
        <v>98</v>
      </c>
      <c r="D37" s="10" t="s">
        <v>99</v>
      </c>
      <c r="E37" s="8" t="s">
        <v>100</v>
      </c>
      <c r="F37" s="9" t="s">
        <v>101</v>
      </c>
      <c r="H37" s="2" t="s">
        <v>343</v>
      </c>
      <c r="I37" s="2" t="s">
        <v>306</v>
      </c>
      <c r="J37" s="7">
        <v>408219</v>
      </c>
      <c r="K37" s="7"/>
    </row>
    <row r="38" spans="1:14" s="2" customFormat="1" ht="14.4" customHeight="1" x14ac:dyDescent="0.55000000000000004">
      <c r="A38" s="2">
        <f t="shared" si="0"/>
        <v>34</v>
      </c>
      <c r="B38" s="8" t="s">
        <v>97</v>
      </c>
      <c r="C38" s="8" t="s">
        <v>98</v>
      </c>
      <c r="D38" s="10" t="s">
        <v>102</v>
      </c>
      <c r="E38" s="8" t="s">
        <v>103</v>
      </c>
      <c r="F38" s="9" t="s">
        <v>104</v>
      </c>
      <c r="H38" s="2" t="s">
        <v>343</v>
      </c>
      <c r="I38" s="2" t="s">
        <v>293</v>
      </c>
      <c r="J38" s="7">
        <v>42606</v>
      </c>
      <c r="K38" s="7"/>
      <c r="L38" s="2" t="s">
        <v>382</v>
      </c>
      <c r="M38" s="2" t="s">
        <v>271</v>
      </c>
      <c r="N38" s="7">
        <v>44426</v>
      </c>
    </row>
    <row r="39" spans="1:14" s="2" customFormat="1" ht="14.4" customHeight="1" x14ac:dyDescent="0.55000000000000004">
      <c r="A39" s="2">
        <f t="shared" si="0"/>
        <v>35</v>
      </c>
      <c r="B39" s="8" t="s">
        <v>97</v>
      </c>
      <c r="C39" s="8" t="s">
        <v>98</v>
      </c>
      <c r="D39" s="8" t="s">
        <v>368</v>
      </c>
      <c r="E39" s="8" t="s">
        <v>105</v>
      </c>
      <c r="F39" s="9" t="s">
        <v>106</v>
      </c>
      <c r="H39" s="2" t="s">
        <v>378</v>
      </c>
      <c r="I39" s="2" t="s">
        <v>269</v>
      </c>
      <c r="J39" s="7">
        <v>42536</v>
      </c>
      <c r="K39" s="7"/>
    </row>
    <row r="40" spans="1:14" s="2" customFormat="1" ht="14.4" customHeight="1" x14ac:dyDescent="0.55000000000000004">
      <c r="A40" s="2">
        <f t="shared" si="0"/>
        <v>36</v>
      </c>
      <c r="B40" s="8" t="s">
        <v>97</v>
      </c>
      <c r="C40" s="8" t="s">
        <v>98</v>
      </c>
      <c r="D40" s="10" t="s">
        <v>107</v>
      </c>
      <c r="E40" s="8" t="s">
        <v>108</v>
      </c>
      <c r="F40" s="9" t="s">
        <v>109</v>
      </c>
      <c r="H40" s="2" t="s">
        <v>343</v>
      </c>
      <c r="I40" s="2" t="s">
        <v>295</v>
      </c>
      <c r="J40" s="7">
        <v>42669</v>
      </c>
      <c r="K40" s="7"/>
    </row>
    <row r="41" spans="1:14" s="2" customFormat="1" ht="14.4" customHeight="1" x14ac:dyDescent="0.55000000000000004">
      <c r="A41" s="2">
        <f t="shared" si="0"/>
        <v>37</v>
      </c>
      <c r="B41" s="8" t="s">
        <v>97</v>
      </c>
      <c r="C41" s="8" t="s">
        <v>98</v>
      </c>
      <c r="D41" s="8" t="s">
        <v>369</v>
      </c>
      <c r="E41" s="8" t="s">
        <v>110</v>
      </c>
      <c r="F41" s="9" t="s">
        <v>111</v>
      </c>
      <c r="H41" s="2" t="s">
        <v>344</v>
      </c>
      <c r="I41" s="2" t="s">
        <v>307</v>
      </c>
      <c r="J41" s="7">
        <v>42991</v>
      </c>
      <c r="K41" s="7"/>
    </row>
    <row r="42" spans="1:14" s="2" customFormat="1" ht="14.4" customHeight="1" x14ac:dyDescent="0.55000000000000004">
      <c r="A42" s="2">
        <f t="shared" si="0"/>
        <v>38</v>
      </c>
      <c r="B42" s="8" t="s">
        <v>97</v>
      </c>
      <c r="C42" s="8" t="s">
        <v>98</v>
      </c>
      <c r="D42" s="10" t="s">
        <v>112</v>
      </c>
      <c r="E42" s="8" t="s">
        <v>113</v>
      </c>
      <c r="F42" s="9" t="s">
        <v>114</v>
      </c>
      <c r="H42" s="2" t="s">
        <v>343</v>
      </c>
      <c r="I42" s="2" t="s">
        <v>308</v>
      </c>
      <c r="J42" s="7">
        <v>43012</v>
      </c>
      <c r="K42" s="7"/>
    </row>
    <row r="43" spans="1:14" s="2" customFormat="1" ht="14.4" customHeight="1" x14ac:dyDescent="0.55000000000000004">
      <c r="A43" s="2">
        <f t="shared" si="0"/>
        <v>39</v>
      </c>
      <c r="B43" s="8" t="s">
        <v>97</v>
      </c>
      <c r="C43" s="8" t="s">
        <v>98</v>
      </c>
      <c r="D43" s="10" t="s">
        <v>115</v>
      </c>
      <c r="E43" s="8" t="s">
        <v>116</v>
      </c>
      <c r="F43" s="9" t="s">
        <v>117</v>
      </c>
      <c r="H43" s="2" t="s">
        <v>343</v>
      </c>
      <c r="I43" s="2" t="s">
        <v>309</v>
      </c>
      <c r="J43" s="7">
        <v>43047</v>
      </c>
      <c r="K43" s="7"/>
    </row>
    <row r="44" spans="1:14" s="2" customFormat="1" ht="14.4" customHeight="1" x14ac:dyDescent="0.55000000000000004">
      <c r="A44" s="2">
        <f t="shared" si="0"/>
        <v>40</v>
      </c>
      <c r="B44" s="8" t="s">
        <v>97</v>
      </c>
      <c r="C44" s="8" t="s">
        <v>98</v>
      </c>
      <c r="D44" s="10" t="s">
        <v>118</v>
      </c>
      <c r="E44" s="8" t="s">
        <v>119</v>
      </c>
      <c r="F44" s="9" t="s">
        <v>120</v>
      </c>
      <c r="H44" s="2" t="s">
        <v>343</v>
      </c>
      <c r="I44" s="2" t="s">
        <v>310</v>
      </c>
      <c r="J44" s="7">
        <v>43061</v>
      </c>
      <c r="K44" s="7"/>
    </row>
    <row r="45" spans="1:14" s="2" customFormat="1" ht="14.4" customHeight="1" x14ac:dyDescent="0.55000000000000004">
      <c r="A45" s="2">
        <f t="shared" si="0"/>
        <v>41</v>
      </c>
      <c r="B45" s="8" t="s">
        <v>97</v>
      </c>
      <c r="C45" s="8" t="s">
        <v>98</v>
      </c>
      <c r="D45" s="10" t="s">
        <v>121</v>
      </c>
      <c r="E45" s="8" t="s">
        <v>122</v>
      </c>
      <c r="F45" s="9" t="s">
        <v>123</v>
      </c>
      <c r="H45" s="2" t="s">
        <v>343</v>
      </c>
      <c r="I45" s="2" t="s">
        <v>297</v>
      </c>
      <c r="J45" s="7">
        <v>42732</v>
      </c>
      <c r="K45" s="7"/>
    </row>
    <row r="46" spans="1:14" s="2" customFormat="1" ht="14.4" customHeight="1" x14ac:dyDescent="0.55000000000000004">
      <c r="A46" s="2">
        <f t="shared" si="0"/>
        <v>42</v>
      </c>
      <c r="B46" s="8" t="s">
        <v>124</v>
      </c>
      <c r="C46" s="8" t="s">
        <v>125</v>
      </c>
      <c r="D46" s="8" t="s">
        <v>370</v>
      </c>
      <c r="E46" s="8" t="s">
        <v>273</v>
      </c>
      <c r="F46" s="9" t="s">
        <v>126</v>
      </c>
      <c r="H46" s="2" t="s">
        <v>343</v>
      </c>
      <c r="I46" s="2" t="s">
        <v>298</v>
      </c>
      <c r="J46" s="7">
        <v>42760</v>
      </c>
      <c r="K46" s="7"/>
    </row>
    <row r="47" spans="1:14" s="2" customFormat="1" ht="14.4" customHeight="1" x14ac:dyDescent="0.55000000000000004">
      <c r="A47" s="2">
        <f t="shared" si="0"/>
        <v>43</v>
      </c>
      <c r="B47" s="8" t="s">
        <v>124</v>
      </c>
      <c r="C47" s="8" t="s">
        <v>125</v>
      </c>
      <c r="D47" s="10" t="s">
        <v>127</v>
      </c>
      <c r="E47" s="8" t="s">
        <v>274</v>
      </c>
      <c r="F47" s="9" t="s">
        <v>128</v>
      </c>
      <c r="H47" s="2" t="s">
        <v>343</v>
      </c>
      <c r="I47" s="2" t="s">
        <v>299</v>
      </c>
      <c r="J47" s="7">
        <v>42767</v>
      </c>
      <c r="K47" s="7"/>
    </row>
    <row r="48" spans="1:14" s="2" customFormat="1" ht="14.4" customHeight="1" x14ac:dyDescent="0.55000000000000004">
      <c r="A48" s="2">
        <f t="shared" si="0"/>
        <v>44</v>
      </c>
      <c r="B48" s="8" t="s">
        <v>124</v>
      </c>
      <c r="C48" s="8" t="s">
        <v>125</v>
      </c>
      <c r="D48" s="8" t="s">
        <v>371</v>
      </c>
      <c r="E48" s="8" t="s">
        <v>129</v>
      </c>
      <c r="F48" s="9" t="s">
        <v>130</v>
      </c>
      <c r="H48" s="2" t="s">
        <v>343</v>
      </c>
      <c r="I48" s="2" t="s">
        <v>300</v>
      </c>
      <c r="J48" s="7">
        <v>42795</v>
      </c>
      <c r="K48" s="7"/>
    </row>
    <row r="49" spans="1:14" s="2" customFormat="1" ht="14.4" customHeight="1" x14ac:dyDescent="0.55000000000000004">
      <c r="A49" s="2">
        <f t="shared" si="0"/>
        <v>45</v>
      </c>
      <c r="B49" s="8" t="s">
        <v>124</v>
      </c>
      <c r="C49" s="8" t="s">
        <v>125</v>
      </c>
      <c r="D49" s="8" t="s">
        <v>372</v>
      </c>
      <c r="E49" s="8" t="s">
        <v>131</v>
      </c>
      <c r="F49" s="9" t="s">
        <v>132</v>
      </c>
      <c r="H49" s="2" t="s">
        <v>343</v>
      </c>
      <c r="I49" s="2" t="s">
        <v>301</v>
      </c>
      <c r="J49" s="7">
        <v>42830</v>
      </c>
      <c r="K49" s="7"/>
    </row>
    <row r="50" spans="1:14" s="2" customFormat="1" ht="14.4" customHeight="1" x14ac:dyDescent="0.55000000000000004">
      <c r="A50" s="2">
        <f t="shared" si="0"/>
        <v>46</v>
      </c>
      <c r="B50" s="8" t="s">
        <v>124</v>
      </c>
      <c r="C50" s="8" t="s">
        <v>125</v>
      </c>
      <c r="D50" s="10" t="s">
        <v>133</v>
      </c>
      <c r="E50" s="8" t="s">
        <v>134</v>
      </c>
      <c r="F50" s="9" t="s">
        <v>135</v>
      </c>
      <c r="H50" s="2" t="s">
        <v>343</v>
      </c>
      <c r="I50" s="2" t="s">
        <v>314</v>
      </c>
      <c r="J50" s="7">
        <v>43162</v>
      </c>
      <c r="K50" s="7"/>
    </row>
    <row r="51" spans="1:14" s="2" customFormat="1" ht="14.4" customHeight="1" x14ac:dyDescent="0.55000000000000004">
      <c r="A51" s="2">
        <f t="shared" si="0"/>
        <v>47</v>
      </c>
      <c r="B51" s="8" t="s">
        <v>124</v>
      </c>
      <c r="C51" s="8" t="s">
        <v>125</v>
      </c>
      <c r="D51" s="10" t="s">
        <v>89</v>
      </c>
      <c r="E51" s="8" t="s">
        <v>136</v>
      </c>
      <c r="F51" s="9" t="s">
        <v>137</v>
      </c>
      <c r="H51" s="2" t="s">
        <v>343</v>
      </c>
      <c r="I51" s="2" t="s">
        <v>316</v>
      </c>
      <c r="J51" s="7">
        <v>43243</v>
      </c>
      <c r="K51" s="7"/>
    </row>
    <row r="52" spans="1:14" s="2" customFormat="1" ht="14.4" customHeight="1" x14ac:dyDescent="0.55000000000000004">
      <c r="A52" s="2">
        <f t="shared" si="0"/>
        <v>48</v>
      </c>
      <c r="B52" s="8" t="s">
        <v>138</v>
      </c>
      <c r="C52" s="8" t="s">
        <v>139</v>
      </c>
      <c r="D52" s="10" t="s">
        <v>140</v>
      </c>
      <c r="E52" s="8" t="s">
        <v>141</v>
      </c>
      <c r="F52" s="9" t="s">
        <v>142</v>
      </c>
      <c r="H52" s="2" t="s">
        <v>343</v>
      </c>
      <c r="I52" s="2" t="s">
        <v>313</v>
      </c>
      <c r="J52" s="7">
        <v>43117</v>
      </c>
      <c r="K52" s="7"/>
      <c r="L52" s="2" t="s">
        <v>381</v>
      </c>
      <c r="M52" s="2" t="s">
        <v>278</v>
      </c>
      <c r="N52" s="7">
        <v>44153</v>
      </c>
    </row>
    <row r="53" spans="1:14" s="2" customFormat="1" ht="14.4" customHeight="1" x14ac:dyDescent="0.55000000000000004">
      <c r="A53" s="2">
        <f t="shared" si="0"/>
        <v>49</v>
      </c>
      <c r="B53" s="8" t="s">
        <v>138</v>
      </c>
      <c r="C53" s="8" t="s">
        <v>143</v>
      </c>
      <c r="D53" s="10" t="s">
        <v>144</v>
      </c>
      <c r="E53" s="8" t="s">
        <v>145</v>
      </c>
      <c r="F53" s="9" t="s">
        <v>142</v>
      </c>
      <c r="H53" s="2" t="s">
        <v>343</v>
      </c>
      <c r="I53" s="2" t="s">
        <v>312</v>
      </c>
      <c r="J53" s="7">
        <v>43103</v>
      </c>
      <c r="K53" s="7"/>
      <c r="L53" s="2" t="s">
        <v>381</v>
      </c>
      <c r="M53" s="2" t="s">
        <v>277</v>
      </c>
      <c r="N53" s="7">
        <v>44125</v>
      </c>
    </row>
    <row r="54" spans="1:14" s="2" customFormat="1" ht="14.4" customHeight="1" x14ac:dyDescent="0.55000000000000004">
      <c r="A54" s="2">
        <f t="shared" si="0"/>
        <v>50</v>
      </c>
      <c r="B54" s="8" t="s">
        <v>146</v>
      </c>
      <c r="C54" s="8" t="s">
        <v>143</v>
      </c>
      <c r="D54" s="10" t="s">
        <v>147</v>
      </c>
      <c r="E54" s="8" t="s">
        <v>148</v>
      </c>
      <c r="F54" s="9" t="s">
        <v>132</v>
      </c>
      <c r="H54" s="2" t="s">
        <v>343</v>
      </c>
      <c r="I54" s="2" t="s">
        <v>315</v>
      </c>
      <c r="J54" s="7">
        <v>43138</v>
      </c>
      <c r="K54" s="7"/>
    </row>
    <row r="55" spans="1:14" s="2" customFormat="1" ht="14.4" customHeight="1" x14ac:dyDescent="0.55000000000000004">
      <c r="A55" s="2">
        <f t="shared" si="0"/>
        <v>51</v>
      </c>
      <c r="B55" s="11" t="s">
        <v>149</v>
      </c>
      <c r="C55" s="11" t="s">
        <v>150</v>
      </c>
      <c r="D55" s="12" t="s">
        <v>151</v>
      </c>
      <c r="E55" s="13" t="s">
        <v>152</v>
      </c>
      <c r="F55" s="14" t="s">
        <v>153</v>
      </c>
      <c r="H55" s="2" t="s">
        <v>344</v>
      </c>
      <c r="I55" s="2" t="s">
        <v>334</v>
      </c>
      <c r="J55" s="7">
        <v>43488</v>
      </c>
      <c r="K55" s="7"/>
    </row>
    <row r="56" spans="1:14" s="2" customFormat="1" ht="14.4" customHeight="1" x14ac:dyDescent="0.55000000000000004">
      <c r="A56" s="2">
        <f t="shared" si="0"/>
        <v>52</v>
      </c>
      <c r="B56" s="11" t="s">
        <v>149</v>
      </c>
      <c r="C56" s="11" t="s">
        <v>150</v>
      </c>
      <c r="D56" s="12" t="s">
        <v>154</v>
      </c>
      <c r="E56" s="13" t="s">
        <v>155</v>
      </c>
      <c r="F56" s="14" t="s">
        <v>156</v>
      </c>
      <c r="H56" s="2" t="s">
        <v>352</v>
      </c>
      <c r="I56" s="2" t="s">
        <v>269</v>
      </c>
      <c r="J56" s="7">
        <v>43817</v>
      </c>
      <c r="K56" s="7"/>
    </row>
    <row r="57" spans="1:14" s="2" customFormat="1" ht="14.4" customHeight="1" x14ac:dyDescent="0.55000000000000004">
      <c r="A57" s="2">
        <f t="shared" si="0"/>
        <v>53</v>
      </c>
      <c r="B57" s="11" t="s">
        <v>149</v>
      </c>
      <c r="C57" s="11" t="s">
        <v>150</v>
      </c>
      <c r="D57" s="12" t="s">
        <v>157</v>
      </c>
      <c r="E57" s="13" t="s">
        <v>158</v>
      </c>
      <c r="F57" s="14" t="s">
        <v>159</v>
      </c>
      <c r="H57" s="2" t="s">
        <v>343</v>
      </c>
      <c r="I57" s="2" t="s">
        <v>338</v>
      </c>
      <c r="J57" s="7">
        <v>43558</v>
      </c>
      <c r="K57" s="7"/>
    </row>
    <row r="58" spans="1:14" s="2" customFormat="1" ht="14.4" customHeight="1" x14ac:dyDescent="0.55000000000000004">
      <c r="A58" s="2">
        <f t="shared" si="0"/>
        <v>54</v>
      </c>
      <c r="B58" s="11" t="s">
        <v>149</v>
      </c>
      <c r="C58" s="11" t="s">
        <v>150</v>
      </c>
      <c r="D58" s="12" t="s">
        <v>160</v>
      </c>
      <c r="E58" s="13" t="s">
        <v>161</v>
      </c>
      <c r="F58" s="14" t="s">
        <v>162</v>
      </c>
      <c r="H58" s="2" t="s">
        <v>343</v>
      </c>
      <c r="I58" s="2" t="s">
        <v>330</v>
      </c>
      <c r="J58" s="7">
        <v>43411</v>
      </c>
      <c r="K58" s="7"/>
    </row>
    <row r="59" spans="1:14" s="2" customFormat="1" ht="14.4" customHeight="1" x14ac:dyDescent="0.55000000000000004">
      <c r="A59" s="2">
        <f t="shared" si="0"/>
        <v>55</v>
      </c>
      <c r="B59" s="11" t="s">
        <v>149</v>
      </c>
      <c r="C59" s="11" t="s">
        <v>150</v>
      </c>
      <c r="D59" s="12" t="s">
        <v>163</v>
      </c>
      <c r="E59" s="13" t="s">
        <v>164</v>
      </c>
      <c r="F59" s="14" t="s">
        <v>165</v>
      </c>
      <c r="H59" s="2" t="s">
        <v>343</v>
      </c>
      <c r="I59" s="2" t="s">
        <v>320</v>
      </c>
      <c r="J59" s="7">
        <v>43257</v>
      </c>
      <c r="K59" s="7"/>
    </row>
    <row r="60" spans="1:14" s="2" customFormat="1" ht="14.4" customHeight="1" x14ac:dyDescent="0.55000000000000004">
      <c r="A60" s="2">
        <f t="shared" si="0"/>
        <v>56</v>
      </c>
      <c r="B60" s="11" t="s">
        <v>149</v>
      </c>
      <c r="C60" s="11" t="s">
        <v>150</v>
      </c>
      <c r="D60" s="12" t="s">
        <v>166</v>
      </c>
      <c r="E60" s="13" t="s">
        <v>167</v>
      </c>
      <c r="F60" s="14" t="s">
        <v>168</v>
      </c>
      <c r="H60" s="2" t="s">
        <v>343</v>
      </c>
      <c r="I60" s="2" t="s">
        <v>322</v>
      </c>
      <c r="J60" s="7">
        <v>43299</v>
      </c>
      <c r="K60" s="7"/>
    </row>
    <row r="61" spans="1:14" s="2" customFormat="1" ht="14.4" customHeight="1" x14ac:dyDescent="0.55000000000000004">
      <c r="A61" s="2">
        <f t="shared" si="0"/>
        <v>57</v>
      </c>
      <c r="B61" s="11" t="s">
        <v>149</v>
      </c>
      <c r="C61" s="11" t="s">
        <v>150</v>
      </c>
      <c r="D61" s="12" t="s">
        <v>169</v>
      </c>
      <c r="E61" s="13" t="s">
        <v>170</v>
      </c>
      <c r="F61" s="14" t="s">
        <v>171</v>
      </c>
      <c r="H61" s="2" t="s">
        <v>344</v>
      </c>
      <c r="I61" s="2" t="s">
        <v>324</v>
      </c>
      <c r="J61" s="7">
        <v>43348</v>
      </c>
      <c r="K61" s="7"/>
    </row>
    <row r="62" spans="1:14" s="2" customFormat="1" ht="14.4" customHeight="1" x14ac:dyDescent="0.55000000000000004">
      <c r="A62" s="2">
        <f t="shared" si="0"/>
        <v>58</v>
      </c>
      <c r="B62" s="11" t="s">
        <v>149</v>
      </c>
      <c r="C62" s="11" t="s">
        <v>150</v>
      </c>
      <c r="D62" s="12" t="s">
        <v>172</v>
      </c>
      <c r="E62" s="13" t="s">
        <v>173</v>
      </c>
      <c r="F62" s="14" t="s">
        <v>174</v>
      </c>
      <c r="H62" s="2" t="s">
        <v>343</v>
      </c>
      <c r="I62" s="2" t="s">
        <v>326</v>
      </c>
      <c r="J62" s="7">
        <v>43376</v>
      </c>
      <c r="K62" s="7"/>
    </row>
    <row r="63" spans="1:14" s="2" customFormat="1" ht="14.4" customHeight="1" x14ac:dyDescent="0.55000000000000004">
      <c r="A63" s="2">
        <f t="shared" si="0"/>
        <v>59</v>
      </c>
      <c r="B63" s="11" t="s">
        <v>149</v>
      </c>
      <c r="C63" s="11" t="s">
        <v>150</v>
      </c>
      <c r="D63" s="12" t="s">
        <v>175</v>
      </c>
      <c r="E63" s="13" t="s">
        <v>176</v>
      </c>
      <c r="F63" s="14" t="s">
        <v>177</v>
      </c>
      <c r="H63" s="2" t="s">
        <v>359</v>
      </c>
      <c r="I63" s="2" t="s">
        <v>293</v>
      </c>
      <c r="J63" s="7">
        <v>44664</v>
      </c>
      <c r="K63" s="7"/>
    </row>
    <row r="64" spans="1:14" s="2" customFormat="1" ht="14.4" customHeight="1" x14ac:dyDescent="0.55000000000000004">
      <c r="A64" s="2">
        <f t="shared" si="0"/>
        <v>60</v>
      </c>
      <c r="B64" s="11" t="s">
        <v>149</v>
      </c>
      <c r="C64" s="11" t="s">
        <v>150</v>
      </c>
      <c r="D64" s="12" t="s">
        <v>178</v>
      </c>
      <c r="E64" s="13" t="s">
        <v>179</v>
      </c>
      <c r="F64" s="14" t="s">
        <v>180</v>
      </c>
      <c r="H64" s="2" t="s">
        <v>343</v>
      </c>
      <c r="I64" s="2" t="s">
        <v>319</v>
      </c>
      <c r="J64" s="7">
        <v>43222</v>
      </c>
      <c r="K64" s="7"/>
    </row>
    <row r="65" spans="1:11" s="2" customFormat="1" ht="14.4" customHeight="1" x14ac:dyDescent="0.55000000000000004">
      <c r="A65" s="2">
        <f t="shared" si="0"/>
        <v>61</v>
      </c>
      <c r="B65" s="11" t="s">
        <v>149</v>
      </c>
      <c r="C65" s="11" t="s">
        <v>150</v>
      </c>
      <c r="D65" s="12" t="s">
        <v>181</v>
      </c>
      <c r="E65" s="13" t="s">
        <v>182</v>
      </c>
      <c r="F65" s="14" t="s">
        <v>183</v>
      </c>
      <c r="H65" s="2" t="s">
        <v>343</v>
      </c>
      <c r="I65" s="2" t="s">
        <v>325</v>
      </c>
      <c r="J65" s="7">
        <v>43362</v>
      </c>
      <c r="K65" s="7"/>
    </row>
    <row r="66" spans="1:11" s="2" customFormat="1" ht="14.4" customHeight="1" x14ac:dyDescent="0.55000000000000004">
      <c r="A66" s="2">
        <f t="shared" si="0"/>
        <v>62</v>
      </c>
      <c r="B66" s="11" t="s">
        <v>149</v>
      </c>
      <c r="C66" s="11" t="s">
        <v>150</v>
      </c>
      <c r="D66" s="12" t="s">
        <v>184</v>
      </c>
      <c r="E66" s="13" t="s">
        <v>185</v>
      </c>
      <c r="F66" s="13">
        <v>1983</v>
      </c>
      <c r="H66" s="2" t="s">
        <v>343</v>
      </c>
      <c r="I66" s="2" t="s">
        <v>331</v>
      </c>
      <c r="J66" s="7">
        <v>43425</v>
      </c>
      <c r="K66" s="7"/>
    </row>
    <row r="67" spans="1:11" s="2" customFormat="1" ht="14.4" customHeight="1" x14ac:dyDescent="0.55000000000000004">
      <c r="A67" s="2">
        <f t="shared" si="0"/>
        <v>63</v>
      </c>
      <c r="B67" s="11" t="s">
        <v>149</v>
      </c>
      <c r="C67" s="11" t="s">
        <v>150</v>
      </c>
      <c r="D67" s="12" t="s">
        <v>186</v>
      </c>
      <c r="E67" s="13" t="s">
        <v>187</v>
      </c>
      <c r="F67" s="13">
        <v>1983</v>
      </c>
      <c r="H67" s="2" t="s">
        <v>343</v>
      </c>
      <c r="I67" s="2" t="s">
        <v>317</v>
      </c>
      <c r="J67" s="7">
        <v>43180</v>
      </c>
      <c r="K67" s="7"/>
    </row>
    <row r="68" spans="1:11" s="2" customFormat="1" ht="14.4" customHeight="1" x14ac:dyDescent="0.55000000000000004">
      <c r="A68" s="2">
        <f t="shared" si="0"/>
        <v>64</v>
      </c>
      <c r="B68" s="11" t="s">
        <v>149</v>
      </c>
      <c r="C68" s="11" t="s">
        <v>150</v>
      </c>
      <c r="D68" s="12" t="s">
        <v>188</v>
      </c>
      <c r="E68" s="13" t="s">
        <v>189</v>
      </c>
      <c r="F68" s="13">
        <v>1983</v>
      </c>
      <c r="H68" s="2" t="s">
        <v>343</v>
      </c>
      <c r="I68" s="2" t="s">
        <v>318</v>
      </c>
      <c r="J68" s="7">
        <v>43194</v>
      </c>
      <c r="K68" s="7"/>
    </row>
    <row r="69" spans="1:11" s="2" customFormat="1" ht="14.4" customHeight="1" x14ac:dyDescent="0.55000000000000004">
      <c r="A69" s="2">
        <f t="shared" si="0"/>
        <v>65</v>
      </c>
      <c r="B69" s="11" t="s">
        <v>149</v>
      </c>
      <c r="C69" s="11" t="s">
        <v>150</v>
      </c>
      <c r="D69" s="12" t="s">
        <v>190</v>
      </c>
      <c r="E69" s="13" t="s">
        <v>272</v>
      </c>
      <c r="F69" s="13">
        <v>1983</v>
      </c>
      <c r="H69" s="2" t="s">
        <v>343</v>
      </c>
      <c r="I69" s="2" t="s">
        <v>333</v>
      </c>
      <c r="J69" s="7">
        <v>43474</v>
      </c>
      <c r="K69" s="7"/>
    </row>
    <row r="70" spans="1:11" s="2" customFormat="1" ht="14.4" customHeight="1" x14ac:dyDescent="0.55000000000000004">
      <c r="A70" s="2">
        <f t="shared" si="0"/>
        <v>66</v>
      </c>
      <c r="B70" s="11" t="s">
        <v>149</v>
      </c>
      <c r="C70" s="11" t="s">
        <v>150</v>
      </c>
      <c r="D70" s="12" t="s">
        <v>191</v>
      </c>
      <c r="E70" s="13" t="s">
        <v>192</v>
      </c>
      <c r="F70" s="13">
        <v>1983</v>
      </c>
      <c r="H70" s="2" t="s">
        <v>343</v>
      </c>
      <c r="I70" s="2" t="s">
        <v>323</v>
      </c>
      <c r="J70" s="7">
        <v>43313</v>
      </c>
      <c r="K70" s="7"/>
    </row>
    <row r="71" spans="1:11" s="2" customFormat="1" ht="14.4" customHeight="1" x14ac:dyDescent="0.55000000000000004">
      <c r="A71" s="2">
        <f t="shared" ref="A71:A100" si="1">A70+1</f>
        <v>67</v>
      </c>
      <c r="B71" s="11" t="s">
        <v>149</v>
      </c>
      <c r="C71" s="11" t="s">
        <v>150</v>
      </c>
      <c r="D71" s="12" t="s">
        <v>193</v>
      </c>
      <c r="E71" s="13" t="s">
        <v>194</v>
      </c>
      <c r="F71" s="13">
        <v>1983</v>
      </c>
      <c r="H71" s="2" t="s">
        <v>344</v>
      </c>
      <c r="I71" s="2" t="s">
        <v>332</v>
      </c>
      <c r="J71" s="7">
        <v>43439</v>
      </c>
      <c r="K71" s="7"/>
    </row>
    <row r="72" spans="1:11" s="2" customFormat="1" ht="14.4" customHeight="1" x14ac:dyDescent="0.55000000000000004">
      <c r="A72" s="2">
        <f t="shared" si="1"/>
        <v>68</v>
      </c>
      <c r="B72" s="11" t="s">
        <v>195</v>
      </c>
      <c r="C72" s="11" t="s">
        <v>196</v>
      </c>
      <c r="D72" s="12" t="s">
        <v>197</v>
      </c>
      <c r="E72" s="13" t="s">
        <v>198</v>
      </c>
      <c r="F72" s="13">
        <v>1984</v>
      </c>
      <c r="H72" s="2" t="s">
        <v>343</v>
      </c>
      <c r="I72" s="2" t="s">
        <v>336</v>
      </c>
      <c r="J72" s="7">
        <v>43530</v>
      </c>
      <c r="K72" s="7"/>
    </row>
    <row r="73" spans="1:11" s="2" customFormat="1" ht="14.4" customHeight="1" x14ac:dyDescent="0.55000000000000004">
      <c r="A73" s="2">
        <f t="shared" si="1"/>
        <v>69</v>
      </c>
      <c r="B73" s="11" t="s">
        <v>195</v>
      </c>
      <c r="C73" s="11" t="s">
        <v>196</v>
      </c>
      <c r="D73" s="12" t="s">
        <v>199</v>
      </c>
      <c r="E73" s="13" t="s">
        <v>200</v>
      </c>
      <c r="F73" s="13">
        <v>1984</v>
      </c>
      <c r="H73" s="2" t="s">
        <v>343</v>
      </c>
      <c r="I73" s="2" t="s">
        <v>346</v>
      </c>
      <c r="J73" s="7">
        <v>43684</v>
      </c>
      <c r="K73" s="7"/>
    </row>
    <row r="74" spans="1:11" s="2" customFormat="1" ht="14.4" customHeight="1" x14ac:dyDescent="0.55000000000000004">
      <c r="A74" s="2">
        <f t="shared" si="1"/>
        <v>70</v>
      </c>
      <c r="B74" s="11" t="s">
        <v>195</v>
      </c>
      <c r="C74" s="11" t="s">
        <v>196</v>
      </c>
      <c r="D74" s="12" t="s">
        <v>201</v>
      </c>
      <c r="E74" s="13" t="s">
        <v>202</v>
      </c>
      <c r="F74" s="13">
        <v>1984</v>
      </c>
      <c r="H74" s="2" t="s">
        <v>353</v>
      </c>
      <c r="I74" s="2" t="s">
        <v>282</v>
      </c>
      <c r="J74" s="7">
        <v>44265</v>
      </c>
      <c r="K74" s="7"/>
    </row>
    <row r="75" spans="1:11" s="2" customFormat="1" ht="14.4" customHeight="1" x14ac:dyDescent="0.55000000000000004">
      <c r="A75" s="2">
        <f t="shared" si="1"/>
        <v>71</v>
      </c>
      <c r="B75" s="11" t="s">
        <v>195</v>
      </c>
      <c r="C75" s="11" t="s">
        <v>196</v>
      </c>
      <c r="D75" s="12" t="s">
        <v>203</v>
      </c>
      <c r="E75" s="13" t="s">
        <v>204</v>
      </c>
      <c r="F75" s="13">
        <v>1984</v>
      </c>
      <c r="H75" s="2" t="s">
        <v>359</v>
      </c>
      <c r="I75" s="2" t="s">
        <v>295</v>
      </c>
      <c r="J75" s="7">
        <v>44846</v>
      </c>
    </row>
    <row r="76" spans="1:11" s="2" customFormat="1" ht="14.4" customHeight="1" x14ac:dyDescent="0.55000000000000004">
      <c r="A76" s="2">
        <f t="shared" si="1"/>
        <v>72</v>
      </c>
      <c r="B76" s="11" t="s">
        <v>195</v>
      </c>
      <c r="C76" s="11" t="s">
        <v>196</v>
      </c>
      <c r="D76" s="12" t="s">
        <v>205</v>
      </c>
      <c r="E76" s="13" t="s">
        <v>206</v>
      </c>
      <c r="F76" s="13">
        <v>1984</v>
      </c>
      <c r="H76" s="2" t="s">
        <v>343</v>
      </c>
      <c r="I76" s="2" t="s">
        <v>321</v>
      </c>
      <c r="J76" s="7">
        <v>43285</v>
      </c>
      <c r="K76" s="7"/>
    </row>
    <row r="77" spans="1:11" s="2" customFormat="1" ht="14.4" customHeight="1" x14ac:dyDescent="0.55000000000000004">
      <c r="A77" s="2">
        <f t="shared" si="1"/>
        <v>73</v>
      </c>
      <c r="B77" s="11" t="s">
        <v>195</v>
      </c>
      <c r="C77" s="11" t="s">
        <v>196</v>
      </c>
      <c r="D77" s="12" t="s">
        <v>207</v>
      </c>
      <c r="E77" s="13" t="s">
        <v>208</v>
      </c>
      <c r="F77" s="13">
        <v>1984</v>
      </c>
      <c r="H77" s="2" t="s">
        <v>359</v>
      </c>
      <c r="I77" s="2" t="s">
        <v>285</v>
      </c>
      <c r="J77" s="7">
        <v>44363</v>
      </c>
      <c r="K77" s="7"/>
    </row>
    <row r="78" spans="1:11" s="2" customFormat="1" ht="14.4" customHeight="1" x14ac:dyDescent="0.55000000000000004">
      <c r="A78" s="2">
        <f t="shared" si="1"/>
        <v>74</v>
      </c>
      <c r="B78" s="11" t="s">
        <v>195</v>
      </c>
      <c r="C78" s="11" t="s">
        <v>196</v>
      </c>
      <c r="D78" s="12" t="s">
        <v>209</v>
      </c>
      <c r="E78" s="13" t="s">
        <v>210</v>
      </c>
      <c r="F78" s="13">
        <v>1984</v>
      </c>
      <c r="H78" s="2" t="s">
        <v>343</v>
      </c>
      <c r="I78" s="2" t="s">
        <v>337</v>
      </c>
      <c r="J78" s="7">
        <v>43544</v>
      </c>
      <c r="K78" s="7"/>
    </row>
    <row r="79" spans="1:11" s="2" customFormat="1" ht="14.4" customHeight="1" x14ac:dyDescent="0.55000000000000004">
      <c r="A79" s="2">
        <f t="shared" si="1"/>
        <v>75</v>
      </c>
      <c r="B79" s="11" t="s">
        <v>195</v>
      </c>
      <c r="C79" s="11" t="s">
        <v>196</v>
      </c>
      <c r="D79" s="12" t="s">
        <v>211</v>
      </c>
      <c r="E79" s="13" t="s">
        <v>212</v>
      </c>
      <c r="F79" s="13">
        <v>1984</v>
      </c>
      <c r="H79" s="2" t="s">
        <v>343</v>
      </c>
      <c r="I79" s="2" t="s">
        <v>340</v>
      </c>
      <c r="J79" s="7">
        <v>43600</v>
      </c>
      <c r="K79" s="7"/>
    </row>
    <row r="80" spans="1:11" s="2" customFormat="1" ht="14.4" customHeight="1" x14ac:dyDescent="0.55000000000000004">
      <c r="A80" s="2">
        <f t="shared" si="1"/>
        <v>76</v>
      </c>
      <c r="B80" s="11" t="s">
        <v>195</v>
      </c>
      <c r="C80" s="11" t="s">
        <v>196</v>
      </c>
      <c r="D80" s="12" t="s">
        <v>213</v>
      </c>
      <c r="E80" s="13" t="s">
        <v>214</v>
      </c>
      <c r="F80" s="13">
        <v>1984</v>
      </c>
      <c r="H80" s="2" t="s">
        <v>343</v>
      </c>
      <c r="I80" s="2" t="s">
        <v>341</v>
      </c>
      <c r="J80" s="7">
        <v>43635</v>
      </c>
      <c r="K80" s="7"/>
    </row>
    <row r="81" spans="1:12" s="2" customFormat="1" ht="14.4" customHeight="1" x14ac:dyDescent="0.55000000000000004">
      <c r="A81" s="2">
        <f t="shared" si="1"/>
        <v>77</v>
      </c>
      <c r="B81" s="11" t="s">
        <v>195</v>
      </c>
      <c r="C81" s="11" t="s">
        <v>196</v>
      </c>
      <c r="D81" s="12" t="s">
        <v>215</v>
      </c>
      <c r="E81" s="13" t="s">
        <v>216</v>
      </c>
      <c r="F81" s="13">
        <v>1984</v>
      </c>
      <c r="H81" s="2" t="s">
        <v>343</v>
      </c>
      <c r="I81" s="2" t="s">
        <v>348</v>
      </c>
      <c r="J81" s="7">
        <v>43740</v>
      </c>
      <c r="K81" s="7"/>
    </row>
    <row r="82" spans="1:12" s="2" customFormat="1" ht="14.4" customHeight="1" x14ac:dyDescent="0.55000000000000004">
      <c r="A82" s="2">
        <f t="shared" si="1"/>
        <v>78</v>
      </c>
      <c r="B82" s="11" t="s">
        <v>195</v>
      </c>
      <c r="C82" s="11" t="s">
        <v>196</v>
      </c>
      <c r="D82" s="12" t="s">
        <v>217</v>
      </c>
      <c r="E82" s="13" t="s">
        <v>218</v>
      </c>
      <c r="F82" s="13">
        <v>1984</v>
      </c>
      <c r="H82" s="2" t="s">
        <v>343</v>
      </c>
      <c r="I82" s="2" t="s">
        <v>342</v>
      </c>
      <c r="J82" s="7">
        <v>43656</v>
      </c>
      <c r="K82" s="7"/>
    </row>
    <row r="83" spans="1:12" s="2" customFormat="1" ht="14.4" customHeight="1" x14ac:dyDescent="0.55000000000000004">
      <c r="A83" s="2">
        <f t="shared" si="1"/>
        <v>79</v>
      </c>
      <c r="B83" s="11" t="s">
        <v>195</v>
      </c>
      <c r="C83" s="11" t="s">
        <v>196</v>
      </c>
      <c r="D83" s="12" t="s">
        <v>219</v>
      </c>
      <c r="E83" s="13" t="s">
        <v>220</v>
      </c>
      <c r="F83" s="13">
        <v>1984</v>
      </c>
      <c r="H83" s="2" t="s">
        <v>343</v>
      </c>
      <c r="I83" s="2" t="s">
        <v>349</v>
      </c>
      <c r="J83" s="7">
        <v>43761</v>
      </c>
      <c r="K83" s="7"/>
    </row>
    <row r="84" spans="1:12" s="2" customFormat="1" ht="14.4" customHeight="1" x14ac:dyDescent="0.55000000000000004">
      <c r="A84" s="2">
        <f t="shared" si="1"/>
        <v>80</v>
      </c>
      <c r="B84" s="11" t="s">
        <v>221</v>
      </c>
      <c r="C84" s="11" t="s">
        <v>222</v>
      </c>
      <c r="D84" s="12" t="s">
        <v>223</v>
      </c>
      <c r="E84" s="13" t="s">
        <v>224</v>
      </c>
      <c r="F84" s="13">
        <v>1984</v>
      </c>
      <c r="H84" s="2" t="s">
        <v>359</v>
      </c>
      <c r="I84" s="2" t="s">
        <v>290</v>
      </c>
      <c r="J84" s="7">
        <v>44538</v>
      </c>
      <c r="K84" s="7"/>
    </row>
    <row r="85" spans="1:12" s="2" customFormat="1" ht="14.4" customHeight="1" x14ac:dyDescent="0.55000000000000004">
      <c r="A85" s="2">
        <f t="shared" si="1"/>
        <v>81</v>
      </c>
      <c r="B85" s="11" t="s">
        <v>221</v>
      </c>
      <c r="C85" s="11" t="s">
        <v>222</v>
      </c>
      <c r="D85" s="12" t="s">
        <v>225</v>
      </c>
      <c r="E85" s="13" t="s">
        <v>226</v>
      </c>
      <c r="F85" s="13">
        <v>1984</v>
      </c>
      <c r="H85" s="2" t="s">
        <v>343</v>
      </c>
      <c r="I85" s="2" t="s">
        <v>350</v>
      </c>
      <c r="J85" s="7">
        <v>43775</v>
      </c>
      <c r="K85" s="7"/>
    </row>
    <row r="86" spans="1:12" s="2" customFormat="1" ht="14.4" customHeight="1" x14ac:dyDescent="0.55000000000000004">
      <c r="A86" s="2">
        <f t="shared" si="1"/>
        <v>82</v>
      </c>
      <c r="B86" s="15" t="s">
        <v>227</v>
      </c>
      <c r="C86" s="15" t="s">
        <v>228</v>
      </c>
      <c r="D86" s="16" t="s">
        <v>229</v>
      </c>
      <c r="E86" s="17" t="s">
        <v>230</v>
      </c>
      <c r="F86" s="17">
        <v>1985</v>
      </c>
      <c r="H86" s="2" t="s">
        <v>353</v>
      </c>
      <c r="I86" s="2" t="s">
        <v>295</v>
      </c>
      <c r="J86" s="7">
        <v>44720</v>
      </c>
    </row>
    <row r="87" spans="1:12" s="2" customFormat="1" ht="14.4" customHeight="1" x14ac:dyDescent="0.55000000000000004">
      <c r="A87" s="2">
        <f t="shared" si="1"/>
        <v>83</v>
      </c>
      <c r="B87" s="15" t="s">
        <v>227</v>
      </c>
      <c r="C87" s="15" t="s">
        <v>228</v>
      </c>
      <c r="D87" s="17" t="s">
        <v>373</v>
      </c>
      <c r="E87" s="17" t="s">
        <v>231</v>
      </c>
      <c r="F87" s="17">
        <v>1985</v>
      </c>
      <c r="H87" s="2" t="s">
        <v>343</v>
      </c>
      <c r="I87" s="2" t="s">
        <v>335</v>
      </c>
      <c r="J87" s="7">
        <v>43502</v>
      </c>
      <c r="K87" s="7"/>
    </row>
    <row r="88" spans="1:12" s="2" customFormat="1" ht="14.4" customHeight="1" x14ac:dyDescent="0.55000000000000004">
      <c r="A88" s="2">
        <f t="shared" si="1"/>
        <v>84</v>
      </c>
      <c r="B88" s="15" t="s">
        <v>227</v>
      </c>
      <c r="C88" s="15" t="s">
        <v>228</v>
      </c>
      <c r="D88" s="16" t="s">
        <v>232</v>
      </c>
      <c r="E88" s="17" t="s">
        <v>233</v>
      </c>
      <c r="F88" s="17">
        <v>1985</v>
      </c>
      <c r="H88" s="2" t="s">
        <v>353</v>
      </c>
      <c r="I88" s="2" t="s">
        <v>289</v>
      </c>
      <c r="J88" s="7">
        <v>44503</v>
      </c>
      <c r="K88" s="7"/>
    </row>
    <row r="89" spans="1:12" s="2" customFormat="1" ht="14.4" customHeight="1" x14ac:dyDescent="0.55000000000000004">
      <c r="A89" s="2">
        <f t="shared" si="1"/>
        <v>85</v>
      </c>
      <c r="B89" s="15" t="s">
        <v>227</v>
      </c>
      <c r="C89" s="15" t="s">
        <v>228</v>
      </c>
      <c r="D89" s="16" t="s">
        <v>234</v>
      </c>
      <c r="E89" s="17" t="s">
        <v>235</v>
      </c>
      <c r="F89" s="17">
        <v>1985</v>
      </c>
      <c r="H89" s="2" t="s">
        <v>353</v>
      </c>
      <c r="I89" s="2" t="s">
        <v>288</v>
      </c>
      <c r="J89" s="7">
        <v>44468</v>
      </c>
      <c r="K89" s="7"/>
    </row>
    <row r="90" spans="1:12" s="2" customFormat="1" ht="14.4" customHeight="1" x14ac:dyDescent="0.55000000000000004">
      <c r="A90" s="2">
        <f t="shared" si="1"/>
        <v>86</v>
      </c>
      <c r="B90" s="15" t="s">
        <v>227</v>
      </c>
      <c r="C90" s="15" t="s">
        <v>228</v>
      </c>
      <c r="D90" s="16" t="s">
        <v>236</v>
      </c>
      <c r="E90" s="17" t="s">
        <v>237</v>
      </c>
      <c r="F90" s="17">
        <v>1985</v>
      </c>
      <c r="H90" s="2" t="s">
        <v>353</v>
      </c>
      <c r="I90" s="2" t="s">
        <v>292</v>
      </c>
      <c r="J90" s="7">
        <v>44622</v>
      </c>
      <c r="K90" s="21"/>
    </row>
    <row r="91" spans="1:12" s="2" customFormat="1" ht="14.4" customHeight="1" x14ac:dyDescent="0.55000000000000004">
      <c r="A91" s="2">
        <f t="shared" si="1"/>
        <v>87</v>
      </c>
      <c r="B91" s="15" t="s">
        <v>227</v>
      </c>
      <c r="C91" s="15" t="s">
        <v>228</v>
      </c>
      <c r="D91" s="16" t="s">
        <v>238</v>
      </c>
      <c r="E91" s="17" t="s">
        <v>239</v>
      </c>
      <c r="F91" s="17">
        <v>1985</v>
      </c>
      <c r="H91" s="2" t="s">
        <v>343</v>
      </c>
      <c r="I91" s="2" t="s">
        <v>347</v>
      </c>
      <c r="J91" s="7">
        <v>43712</v>
      </c>
      <c r="K91" s="7"/>
    </row>
    <row r="92" spans="1:12" s="2" customFormat="1" ht="14.4" customHeight="1" x14ac:dyDescent="0.55000000000000004">
      <c r="A92" s="2">
        <f t="shared" si="1"/>
        <v>88</v>
      </c>
      <c r="B92" s="15" t="s">
        <v>227</v>
      </c>
      <c r="C92" s="15" t="s">
        <v>228</v>
      </c>
      <c r="D92" s="16" t="s">
        <v>240</v>
      </c>
      <c r="E92" s="17" t="s">
        <v>241</v>
      </c>
      <c r="F92" s="17">
        <v>1985</v>
      </c>
      <c r="H92" s="2" t="s">
        <v>378</v>
      </c>
      <c r="I92" s="2" t="s">
        <v>269</v>
      </c>
      <c r="J92" s="7">
        <v>42536</v>
      </c>
      <c r="K92" s="7"/>
    </row>
    <row r="93" spans="1:12" s="2" customFormat="1" ht="14.4" customHeight="1" x14ac:dyDescent="0.55000000000000004">
      <c r="A93" s="2">
        <f t="shared" si="1"/>
        <v>89</v>
      </c>
      <c r="B93" s="15" t="s">
        <v>227</v>
      </c>
      <c r="C93" s="15" t="s">
        <v>228</v>
      </c>
      <c r="D93" s="16" t="s">
        <v>242</v>
      </c>
      <c r="E93" s="17" t="s">
        <v>243</v>
      </c>
      <c r="F93" s="17">
        <v>1985</v>
      </c>
      <c r="H93" s="2" t="s">
        <v>353</v>
      </c>
      <c r="I93" s="2" t="s">
        <v>282</v>
      </c>
      <c r="J93" s="7">
        <v>44265</v>
      </c>
      <c r="K93" s="7"/>
    </row>
    <row r="94" spans="1:12" s="2" customFormat="1" ht="14.4" customHeight="1" x14ac:dyDescent="0.55000000000000004">
      <c r="A94" s="2">
        <f t="shared" si="1"/>
        <v>90</v>
      </c>
      <c r="B94" s="15" t="s">
        <v>227</v>
      </c>
      <c r="C94" s="15" t="s">
        <v>228</v>
      </c>
      <c r="D94" s="16" t="s">
        <v>244</v>
      </c>
      <c r="E94" s="17" t="s">
        <v>245</v>
      </c>
      <c r="F94" s="17">
        <v>1985</v>
      </c>
      <c r="H94" s="2" t="s">
        <v>343</v>
      </c>
      <c r="I94" s="2" t="s">
        <v>351</v>
      </c>
      <c r="J94" s="7">
        <v>43789</v>
      </c>
      <c r="K94" s="7"/>
      <c r="L94" s="2" t="s">
        <v>383</v>
      </c>
    </row>
    <row r="95" spans="1:12" s="2" customFormat="1" ht="14.4" customHeight="1" x14ac:dyDescent="0.55000000000000004">
      <c r="A95" s="2">
        <f t="shared" si="1"/>
        <v>91</v>
      </c>
      <c r="B95" s="15" t="s">
        <v>227</v>
      </c>
      <c r="C95" s="15" t="s">
        <v>228</v>
      </c>
      <c r="D95" s="16" t="s">
        <v>246</v>
      </c>
      <c r="E95" s="17" t="s">
        <v>247</v>
      </c>
      <c r="F95" s="17">
        <v>1985</v>
      </c>
      <c r="H95" s="2" t="s">
        <v>343</v>
      </c>
      <c r="I95" s="2" t="s">
        <v>345</v>
      </c>
      <c r="J95" s="7">
        <v>43670</v>
      </c>
      <c r="K95" s="7"/>
    </row>
    <row r="96" spans="1:12" s="2" customFormat="1" ht="14.4" customHeight="1" x14ac:dyDescent="0.55000000000000004">
      <c r="A96" s="2">
        <f t="shared" si="1"/>
        <v>92</v>
      </c>
      <c r="B96" s="15" t="s">
        <v>227</v>
      </c>
      <c r="C96" s="15" t="s">
        <v>228</v>
      </c>
      <c r="D96" s="16" t="s">
        <v>248</v>
      </c>
      <c r="E96" s="17" t="s">
        <v>249</v>
      </c>
      <c r="F96" s="17">
        <v>1985</v>
      </c>
      <c r="H96" s="2" t="s">
        <v>353</v>
      </c>
      <c r="I96" s="2" t="s">
        <v>291</v>
      </c>
      <c r="J96" s="7">
        <v>44573</v>
      </c>
      <c r="K96" s="7"/>
    </row>
    <row r="97" spans="1:11" s="2" customFormat="1" ht="14.4" customHeight="1" x14ac:dyDescent="0.55000000000000004">
      <c r="A97" s="2">
        <f t="shared" si="1"/>
        <v>93</v>
      </c>
      <c r="B97" s="15" t="s">
        <v>227</v>
      </c>
      <c r="C97" s="15" t="s">
        <v>228</v>
      </c>
      <c r="D97" s="16" t="s">
        <v>250</v>
      </c>
      <c r="E97" s="17" t="s">
        <v>251</v>
      </c>
      <c r="F97" s="17">
        <v>1985</v>
      </c>
      <c r="H97" s="2" t="s">
        <v>353</v>
      </c>
      <c r="I97" s="2" t="s">
        <v>279</v>
      </c>
      <c r="J97" s="7">
        <v>44139</v>
      </c>
      <c r="K97" s="7"/>
    </row>
    <row r="98" spans="1:11" s="2" customFormat="1" ht="14.4" customHeight="1" x14ac:dyDescent="0.55000000000000004">
      <c r="A98" s="2">
        <f t="shared" si="1"/>
        <v>94</v>
      </c>
      <c r="B98" s="15" t="s">
        <v>227</v>
      </c>
      <c r="C98" s="15" t="s">
        <v>228</v>
      </c>
      <c r="D98" s="16" t="s">
        <v>252</v>
      </c>
      <c r="E98" s="17" t="s">
        <v>253</v>
      </c>
      <c r="F98" s="17">
        <v>1985</v>
      </c>
      <c r="H98" s="2" t="s">
        <v>343</v>
      </c>
      <c r="I98" s="2" t="s">
        <v>339</v>
      </c>
      <c r="J98" s="7">
        <v>43586</v>
      </c>
      <c r="K98" s="7"/>
    </row>
    <row r="99" spans="1:11" s="2" customFormat="1" ht="14.4" customHeight="1" x14ac:dyDescent="0.55000000000000004">
      <c r="A99" s="2">
        <f t="shared" si="1"/>
        <v>95</v>
      </c>
      <c r="B99" s="15" t="s">
        <v>227</v>
      </c>
      <c r="C99" s="15" t="s">
        <v>228</v>
      </c>
      <c r="D99" s="16" t="s">
        <v>254</v>
      </c>
      <c r="E99" s="17" t="s">
        <v>255</v>
      </c>
      <c r="F99" s="17">
        <v>1985</v>
      </c>
      <c r="H99" s="2" t="s">
        <v>353</v>
      </c>
      <c r="I99" s="2" t="s">
        <v>284</v>
      </c>
      <c r="J99" s="7">
        <v>44328</v>
      </c>
      <c r="K99" s="7"/>
    </row>
    <row r="100" spans="1:11" s="2" customFormat="1" ht="14.4" customHeight="1" x14ac:dyDescent="0.55000000000000004">
      <c r="A100" s="2">
        <f t="shared" si="1"/>
        <v>96</v>
      </c>
      <c r="B100" s="15" t="s">
        <v>256</v>
      </c>
      <c r="C100" s="15" t="s">
        <v>228</v>
      </c>
      <c r="D100" s="16" t="s">
        <v>257</v>
      </c>
      <c r="E100" s="17" t="s">
        <v>258</v>
      </c>
      <c r="F100" s="17">
        <v>1985</v>
      </c>
      <c r="H100" s="2" t="s">
        <v>353</v>
      </c>
      <c r="I100" s="2" t="s">
        <v>294</v>
      </c>
      <c r="J100" s="7">
        <v>44685</v>
      </c>
      <c r="K100" s="7"/>
    </row>
    <row r="102" spans="1:11" x14ac:dyDescent="0.55000000000000004">
      <c r="A102" s="2">
        <f>A100+1</f>
        <v>97</v>
      </c>
      <c r="C102" s="19" t="s">
        <v>329</v>
      </c>
      <c r="D102" s="20" t="s">
        <v>311</v>
      </c>
      <c r="E102" s="20"/>
      <c r="F102" s="20"/>
      <c r="H102" s="1" t="s">
        <v>343</v>
      </c>
      <c r="I102" s="1" t="s">
        <v>308</v>
      </c>
      <c r="J102" s="18">
        <v>43012</v>
      </c>
      <c r="K102" s="18"/>
    </row>
    <row r="103" spans="1:11" x14ac:dyDescent="0.55000000000000004">
      <c r="A103" s="1">
        <f>A102+1</f>
        <v>98</v>
      </c>
      <c r="C103" s="19" t="s">
        <v>328</v>
      </c>
      <c r="D103" s="20" t="s">
        <v>327</v>
      </c>
      <c r="E103" s="20"/>
      <c r="F103" s="20"/>
      <c r="H103" s="1" t="s">
        <v>343</v>
      </c>
      <c r="I103" s="1" t="s">
        <v>322</v>
      </c>
      <c r="J103" s="18">
        <v>43378</v>
      </c>
      <c r="K103" s="18"/>
    </row>
    <row r="104" spans="1:11" x14ac:dyDescent="0.55000000000000004">
      <c r="A104" s="1">
        <f t="shared" ref="A104:A107" si="2">A103+1</f>
        <v>99</v>
      </c>
      <c r="C104" s="19" t="s">
        <v>354</v>
      </c>
      <c r="D104" s="20" t="s">
        <v>374</v>
      </c>
      <c r="E104" s="20"/>
      <c r="F104" s="20"/>
      <c r="H104" s="1" t="s">
        <v>343</v>
      </c>
      <c r="I104" s="1" t="s">
        <v>350</v>
      </c>
      <c r="J104" s="18">
        <v>43902</v>
      </c>
      <c r="K104" s="18"/>
    </row>
    <row r="105" spans="1:11" x14ac:dyDescent="0.55000000000000004">
      <c r="A105" s="1">
        <f t="shared" si="2"/>
        <v>100</v>
      </c>
      <c r="C105" s="19" t="s">
        <v>355</v>
      </c>
      <c r="D105" s="20" t="s">
        <v>356</v>
      </c>
      <c r="E105" s="20"/>
      <c r="F105" s="20"/>
      <c r="H105" s="1" t="s">
        <v>353</v>
      </c>
      <c r="I105" s="1" t="s">
        <v>280</v>
      </c>
      <c r="J105" s="18">
        <v>44174</v>
      </c>
      <c r="K105" s="18"/>
    </row>
    <row r="106" spans="1:11" x14ac:dyDescent="0.55000000000000004">
      <c r="A106" s="1">
        <f t="shared" si="2"/>
        <v>101</v>
      </c>
      <c r="C106" s="19" t="s">
        <v>355</v>
      </c>
      <c r="D106" s="20" t="s">
        <v>357</v>
      </c>
      <c r="E106" s="20"/>
      <c r="F106" s="20"/>
      <c r="H106" s="1" t="s">
        <v>353</v>
      </c>
      <c r="I106" s="1" t="s">
        <v>281</v>
      </c>
      <c r="J106" s="18">
        <v>44202</v>
      </c>
      <c r="K106" s="18"/>
    </row>
    <row r="107" spans="1:11" x14ac:dyDescent="0.55000000000000004">
      <c r="A107" s="1">
        <f t="shared" si="2"/>
        <v>102</v>
      </c>
      <c r="C107" s="19" t="s">
        <v>355</v>
      </c>
      <c r="D107" s="20" t="s">
        <v>358</v>
      </c>
      <c r="E107" s="20"/>
      <c r="F107" s="20"/>
      <c r="H107" s="1" t="s">
        <v>353</v>
      </c>
      <c r="I107" s="1" t="s">
        <v>283</v>
      </c>
      <c r="J107" s="18">
        <v>44230</v>
      </c>
      <c r="K107" s="18"/>
    </row>
  </sheetData>
  <hyperlinks>
    <hyperlink ref="F5" r:id="rId1" location="cite_note-10" display="https://en.wikipedia.org/wiki/List_of_Kenner_Star_Wars_action_figures - cite_note-10" xr:uid="{667E2487-69F1-4963-A693-612E13C5714B}"/>
    <hyperlink ref="F6" r:id="rId2" location="cite_note-11" display="https://en.wikipedia.org/wiki/List_of_Kenner_Star_Wars_action_figures - cite_note-11" xr:uid="{81E542C0-93EF-47CC-A602-93610CDA7816}"/>
    <hyperlink ref="F7" r:id="rId3" location="cite_note-12" display="https://en.wikipedia.org/wiki/List_of_Kenner_Star_Wars_action_figures - cite_note-12" xr:uid="{B44DA8F4-B37F-4F5C-A17A-66B5577DAB31}"/>
    <hyperlink ref="F8" r:id="rId4" location="cite_note-13" display="https://en.wikipedia.org/wiki/List_of_Kenner_Star_Wars_action_figures - cite_note-13" xr:uid="{E461A955-957D-4582-8B93-E8CE9C1769C5}"/>
    <hyperlink ref="F9" r:id="rId5" location="cite_note-14" display="https://en.wikipedia.org/wiki/List_of_Kenner_Star_Wars_action_figures - cite_note-14" xr:uid="{C42F2B7C-974F-4E23-AC2C-D0918002EE8F}"/>
    <hyperlink ref="F10" r:id="rId6" location="cite_note-15" display="https://en.wikipedia.org/wiki/List_of_Kenner_Star_Wars_action_figures - cite_note-15" xr:uid="{1CA84E8C-B0ED-4FBA-A284-E943B62E1775}"/>
    <hyperlink ref="F11" r:id="rId7" location="cite_note-16" display="https://en.wikipedia.org/wiki/List_of_Kenner_Star_Wars_action_figures - cite_note-16" xr:uid="{66673335-F26E-4B76-BBB7-B0BD2B9CE385}"/>
    <hyperlink ref="F12" r:id="rId8" location="cite_note-17" display="https://en.wikipedia.org/wiki/List_of_Kenner_Star_Wars_action_figures - cite_note-17" xr:uid="{6A0CE182-C62D-4E09-8220-A45C9C4BDA2F}"/>
    <hyperlink ref="F13" r:id="rId9" location="cite_note-18" display="https://en.wikipedia.org/wiki/List_of_Kenner_Star_Wars_action_figures - cite_note-18" xr:uid="{77A1760D-44CE-44DA-85B8-A74E043A1443}"/>
    <hyperlink ref="F14" r:id="rId10" location="cite_note-19" display="https://en.wikipedia.org/wiki/List_of_Kenner_Star_Wars_action_figures - cite_note-19" xr:uid="{A173DBE5-750D-42B2-AABA-4C306576D568}"/>
    <hyperlink ref="F15" r:id="rId11" location="cite_note-20" display="https://en.wikipedia.org/wiki/List_of_Kenner_Star_Wars_action_figures - cite_note-20" xr:uid="{3D417C94-B8D0-4E0B-93D7-50B74AA5818E}"/>
    <hyperlink ref="F16" r:id="rId12" location="cite_note-21" display="https://en.wikipedia.org/wiki/List_of_Kenner_Star_Wars_action_figures - cite_note-21" xr:uid="{641059C9-E6DA-4125-AE56-8AF38057632A}"/>
    <hyperlink ref="F17" r:id="rId13" location="cite_note-22" display="https://en.wikipedia.org/wiki/List_of_Kenner_Star_Wars_action_figures - cite_note-22" xr:uid="{546DF109-DFB3-491B-8D47-8DC604267561}"/>
    <hyperlink ref="F18" r:id="rId14" location="cite_note-23" display="https://en.wikipedia.org/wiki/List_of_Kenner_Star_Wars_action_figures - cite_note-23" xr:uid="{F3CA376A-C12B-45CB-9186-832685327EA6}"/>
    <hyperlink ref="F19" r:id="rId15" location="cite_note-24" display="https://en.wikipedia.org/wiki/List_of_Kenner_Star_Wars_action_figures - cite_note-24" xr:uid="{B28F62B1-0059-4990-9A38-107B63AC85E5}"/>
    <hyperlink ref="F20" r:id="rId16" location="cite_note-25" display="https://en.wikipedia.org/wiki/List_of_Kenner_Star_Wars_action_figures - cite_note-25" xr:uid="{92C641DE-5E8A-42A3-BF08-2D6B630E275F}"/>
    <hyperlink ref="F21" r:id="rId17" location="cite_note-26" display="https://en.wikipedia.org/wiki/List_of_Kenner_Star_Wars_action_figures - cite_note-26" xr:uid="{D7F1E7DA-BEB7-49AC-B7CC-F7DFD1F043CE}"/>
    <hyperlink ref="F22" r:id="rId18" location="cite_note-27" display="https://en.wikipedia.org/wiki/List_of_Kenner_Star_Wars_action_figures - cite_note-27" xr:uid="{E09CA37B-7008-4CC2-BA63-92805AB0DB27}"/>
    <hyperlink ref="F23" r:id="rId19" location="cite_note-auto-28" display="https://en.wikipedia.org/wiki/List_of_Kenner_Star_Wars_action_figures - cite_note-auto-28" xr:uid="{67278BD5-3994-401F-AEF1-7F825616D0CD}"/>
    <hyperlink ref="F24" r:id="rId20" location="cite_note-auto-28" display="https://en.wikipedia.org/wiki/List_of_Kenner_Star_Wars_action_figures - cite_note-auto-28" xr:uid="{DDE7B594-1165-4AB4-A47A-6DCC08AE95FE}"/>
    <hyperlink ref="F25" r:id="rId21" location="cite_note-29" display="https://en.wikipedia.org/wiki/List_of_Kenner_Star_Wars_action_figures - cite_note-29" xr:uid="{A81CDF47-0F08-47A2-BE08-9FE0530F7872}"/>
    <hyperlink ref="F26" r:id="rId22" location="cite_note-30" display="https://en.wikipedia.org/wiki/List_of_Kenner_Star_Wars_action_figures - cite_note-30" xr:uid="{3F14A631-EABF-49C3-AAC1-596095BD2092}"/>
    <hyperlink ref="F27" r:id="rId23" location="cite_note-31" display="https://en.wikipedia.org/wiki/List_of_Kenner_Star_Wars_action_figures - cite_note-31" xr:uid="{5FF185E4-D7F3-449A-9690-2194DF3D8DA1}"/>
    <hyperlink ref="F28" r:id="rId24" location="cite_note-32" display="https://en.wikipedia.org/wiki/List_of_Kenner_Star_Wars_action_figures - cite_note-32" xr:uid="{DCEC3E6C-F416-4E08-BB9D-7CB4524AF06B}"/>
    <hyperlink ref="F29" r:id="rId25" location="cite_note-33" display="https://en.wikipedia.org/wiki/List_of_Kenner_Star_Wars_action_figures - cite_note-33" xr:uid="{1530F5F6-7B9E-492B-83EA-24A3B6BBC79C}"/>
    <hyperlink ref="F30" r:id="rId26" location="cite_note-34" display="https://en.wikipedia.org/wiki/List_of_Kenner_Star_Wars_action_figures - cite_note-34" xr:uid="{26A3E157-3754-489F-AA1F-7A44C4724F13}"/>
    <hyperlink ref="F31" r:id="rId27" location="cite_note-35" display="https://en.wikipedia.org/wiki/List_of_Kenner_Star_Wars_action_figures - cite_note-35" xr:uid="{1E6D796C-C450-4DC3-8C42-73BF61936522}"/>
    <hyperlink ref="F32" r:id="rId28" location="cite_note-36" display="https://en.wikipedia.org/wiki/List_of_Kenner_Star_Wars_action_figures - cite_note-36" xr:uid="{8A9B25C5-7DF6-4733-90D9-C7D01E6CD03D}"/>
    <hyperlink ref="F33" r:id="rId29" location="cite_note-37" display="https://en.wikipedia.org/wiki/List_of_Kenner_Star_Wars_action_figures - cite_note-37" xr:uid="{2C8FBC17-E709-4131-A3EB-DC96F12B2B0F}"/>
    <hyperlink ref="F34" r:id="rId30" location="cite_note-38" display="https://en.wikipedia.org/wiki/List_of_Kenner_Star_Wars_action_figures - cite_note-38" xr:uid="{E36714D4-A19D-4147-ABAE-3848F639E734}"/>
    <hyperlink ref="F35" r:id="rId31" location="cite_note-39" display="https://en.wikipedia.org/wiki/List_of_Kenner_Star_Wars_action_figures - cite_note-39" xr:uid="{69459110-0395-4CA0-A575-09C6A454BB7C}"/>
    <hyperlink ref="F36" r:id="rId32" location="cite_note-40" display="https://en.wikipedia.org/wiki/List_of_Kenner_Star_Wars_action_figures - cite_note-40" xr:uid="{41B751B1-9CA3-4CFA-ABA1-0BC9E12096E8}"/>
    <hyperlink ref="F37" r:id="rId33" location="cite_note-41" display="https://en.wikipedia.org/wiki/List_of_Kenner_Star_Wars_action_figures - cite_note-41" xr:uid="{C636C00C-9BC6-404B-8B38-06C854C0B84B}"/>
    <hyperlink ref="F38" r:id="rId34" location="cite_note-42" display="https://en.wikipedia.org/wiki/List_of_Kenner_Star_Wars_action_figures - cite_note-42" xr:uid="{2D135EFB-E4C6-44DC-A7E1-D89F5C1C270E}"/>
    <hyperlink ref="F39" r:id="rId35" location="cite_note-43" display="https://en.wikipedia.org/wiki/List_of_Kenner_Star_Wars_action_figures - cite_note-43" xr:uid="{8BD82F1E-6D41-4B28-ADCA-F927591003D4}"/>
    <hyperlink ref="F40" r:id="rId36" location="cite_note-44" display="https://en.wikipedia.org/wiki/List_of_Kenner_Star_Wars_action_figures - cite_note-44" xr:uid="{AF076805-1CC6-4275-9EB8-4C50905E6E83}"/>
    <hyperlink ref="F41" r:id="rId37" location="cite_note-45" display="https://en.wikipedia.org/wiki/List_of_Kenner_Star_Wars_action_figures - cite_note-45" xr:uid="{5F1EE8BF-A774-4A97-924D-C13008943A35}"/>
    <hyperlink ref="F42" r:id="rId38" location="cite_note-46" display="https://en.wikipedia.org/wiki/List_of_Kenner_Star_Wars_action_figures - cite_note-46" xr:uid="{A0935AC8-939B-4AF1-9C53-439902DD3E75}"/>
    <hyperlink ref="F43" r:id="rId39" location="cite_note-47" display="https://en.wikipedia.org/wiki/List_of_Kenner_Star_Wars_action_figures - cite_note-47" xr:uid="{BA0409A2-DD57-4003-83FA-F4FBB2D0385E}"/>
    <hyperlink ref="F44" r:id="rId40" location="cite_note-48" display="https://en.wikipedia.org/wiki/List_of_Kenner_Star_Wars_action_figures - cite_note-48" xr:uid="{0A6CD41E-2C38-45F0-8377-FD3269183D67}"/>
    <hyperlink ref="F45" r:id="rId41" location="cite_note-49" display="https://en.wikipedia.org/wiki/List_of_Kenner_Star_Wars_action_figures - cite_note-49" xr:uid="{031904E4-9DD1-4E32-8651-9060158A7450}"/>
    <hyperlink ref="F46" r:id="rId42" location="cite_note-50" display="https://en.wikipedia.org/wiki/List_of_Kenner_Star_Wars_action_figures - cite_note-50" xr:uid="{802800AE-4EF9-4388-8062-7724FC1841FB}"/>
    <hyperlink ref="F47" r:id="rId43" location="cite_note-51" display="https://en.wikipedia.org/wiki/List_of_Kenner_Star_Wars_action_figures - cite_note-51" xr:uid="{B99F1443-C69D-4B48-81F0-130A998CFAC9}"/>
    <hyperlink ref="F48" r:id="rId44" location="cite_note-52" display="https://en.wikipedia.org/wiki/List_of_Kenner_Star_Wars_action_figures - cite_note-52" xr:uid="{C74EE81C-B77B-440B-B6F8-5198DBE104C2}"/>
    <hyperlink ref="F49" r:id="rId45" location="cite_note-auto1-53" display="https://en.wikipedia.org/wiki/List_of_Kenner_Star_Wars_action_figures - cite_note-auto1-53" xr:uid="{E8698E60-EA4C-408E-959B-607F3FD3A77C}"/>
    <hyperlink ref="F50" r:id="rId46" location="cite_note-54" display="https://en.wikipedia.org/wiki/List_of_Kenner_Star_Wars_action_figures - cite_note-54" xr:uid="{D4FBA370-9C5C-4029-873B-9B06FACF416A}"/>
    <hyperlink ref="F51" r:id="rId47" location="cite_note-55" display="https://en.wikipedia.org/wiki/List_of_Kenner_Star_Wars_action_figures - cite_note-55" xr:uid="{C589BE42-9205-4717-8EB2-891A43E88D7F}"/>
    <hyperlink ref="F52" r:id="rId48" location="cite_note-auto2-56" display="https://en.wikipedia.org/wiki/List_of_Kenner_Star_Wars_action_figures - cite_note-auto2-56" xr:uid="{83F07A94-4F6F-419E-8E6F-B59A322DCB71}"/>
    <hyperlink ref="F53" r:id="rId49" location="cite_note-auto2-56" display="https://en.wikipedia.org/wiki/List_of_Kenner_Star_Wars_action_figures - cite_note-auto2-56" xr:uid="{33801F12-A8B6-43B3-964C-A0C006A758EF}"/>
    <hyperlink ref="F54" r:id="rId50" location="cite_note-auto1-53" display="https://en.wikipedia.org/wiki/List_of_Kenner_Star_Wars_action_figures - cite_note-auto1-53" xr:uid="{3D8C1666-D906-4584-A7BF-2F3B21809ABE}"/>
    <hyperlink ref="F55" r:id="rId51" location="cite_note-57" display="https://en.wikipedia.org/wiki/List_of_Kenner_Star_Wars_action_figures - cite_note-57" xr:uid="{A5882BE2-8FAF-4D74-B3A1-A24ECCC4C231}"/>
    <hyperlink ref="F56" r:id="rId52" location="cite_note-58" display="https://en.wikipedia.org/wiki/List_of_Kenner_Star_Wars_action_figures - cite_note-58" xr:uid="{083C3BD3-44C4-4D34-82A6-513A17DEFE50}"/>
    <hyperlink ref="F57" r:id="rId53" location="cite_note-59" display="https://en.wikipedia.org/wiki/List_of_Kenner_Star_Wars_action_figures - cite_note-59" xr:uid="{90674FF9-AE3F-4995-B587-1BAFDDF69D82}"/>
    <hyperlink ref="F58" r:id="rId54" location="cite_note-60" display="https://en.wikipedia.org/wiki/List_of_Kenner_Star_Wars_action_figures - cite_note-60" xr:uid="{1E1F4D46-7E2E-4819-9C51-F87AF4AD0E8E}"/>
    <hyperlink ref="F59" r:id="rId55" location="cite_note-61" display="https://en.wikipedia.org/wiki/List_of_Kenner_Star_Wars_action_figures - cite_note-61" xr:uid="{8A78BD4B-79EC-40AE-86E3-E4F2CE20CD7D}"/>
    <hyperlink ref="F60" r:id="rId56" location="cite_note-62" display="https://en.wikipedia.org/wiki/List_of_Kenner_Star_Wars_action_figures - cite_note-62" xr:uid="{6CAA122D-7F53-4440-AA6E-F0CB6F78A995}"/>
    <hyperlink ref="F61" r:id="rId57" location="cite_note-63" display="https://en.wikipedia.org/wiki/List_of_Kenner_Star_Wars_action_figures - cite_note-63" xr:uid="{8EC25719-5743-4467-B02F-3BF1DFDB29D0}"/>
    <hyperlink ref="F62" r:id="rId58" location="cite_note-64" display="https://en.wikipedia.org/wiki/List_of_Kenner_Star_Wars_action_figures - cite_note-64" xr:uid="{80EAAF45-5720-4731-B08E-46F96B1937AA}"/>
    <hyperlink ref="F63" r:id="rId59" location="cite_note-65" display="https://en.wikipedia.org/wiki/List_of_Kenner_Star_Wars_action_figures - cite_note-65" xr:uid="{9E06A131-9E71-441C-9678-DDB8E80BBA8D}"/>
    <hyperlink ref="F64" r:id="rId60" location="cite_note-66" display="https://en.wikipedia.org/wiki/List_of_Kenner_Star_Wars_action_figures - cite_note-66" xr:uid="{D3E96858-06F2-4DFC-A4DF-7CE59FBCE01A}"/>
    <hyperlink ref="F65" r:id="rId61" location="cite_note-67" display="https://en.wikipedia.org/wiki/List_of_Kenner_Star_Wars_action_figures - cite_note-67" xr:uid="{01F7F55E-1835-4333-9C42-560B74742FED}"/>
  </hyperlinks>
  <pageMargins left="0.7" right="0.7" top="0.75" bottom="0.75" header="0.3" footer="0.3"/>
  <pageSetup orientation="portrait" horizontalDpi="1200" verticalDpi="1200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Keffer</dc:creator>
  <cp:lastModifiedBy>David Keffer</cp:lastModifiedBy>
  <dcterms:created xsi:type="dcterms:W3CDTF">2022-01-15T12:01:35Z</dcterms:created>
  <dcterms:modified xsi:type="dcterms:W3CDTF">2022-10-13T21:25:26Z</dcterms:modified>
</cp:coreProperties>
</file>